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0730" windowHeight="1176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Report!$A$1:$G$56</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<sst xmlns="http://schemas.openxmlformats.org/spreadsheetml/2006/main" count="11" uniqueCount="11">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</sst>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2">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im.Mamoojee/Downloads/BSUoS%20Report%20v2.2%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43195</v>
          </cell>
        </row>
        <row r="5">
          <cell r="C5">
            <v>43164</v>
          </cell>
        </row>
        <row r="6">
          <cell r="C6">
            <v>43198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3"/>
  <sheetViews>
    <sheetView tabSelected="1" zoomScaleNormal="100" zoomScaleSheetLayoutView="100" workbookViewId="0">
      <selection activeCell="F11" sqref="F11"/>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43200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5.75" customHeight="1" x14ac:dyDescent="0.2">
      <c r="B12" s="13">
        <v>43201</v>
      </c>
      <c r="C12" s="14">
        <v>2.1059999999999999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5.75" customHeight="1" x14ac:dyDescent="0.2">
      <c r="B13" s="13">
        <v>43200</v>
      </c>
      <c r="C13" s="14">
        <v>1.7</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5.75" customHeight="1" x14ac:dyDescent="0.2">
      <c r="B14" s="13">
        <v>43199</v>
      </c>
      <c r="C14" s="14">
        <v>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43198</v>
      </c>
      <c r="C15" s="14">
        <v>1.3576701554196242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43197</v>
      </c>
      <c r="C16" s="14">
        <v>1.8443342070489352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43196</v>
      </c>
      <c r="C17" s="14">
        <v>1.8820769921883036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43195</v>
      </c>
      <c r="C18" s="14">
        <v>2.060023088876195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43194</v>
      </c>
      <c r="C19" s="14">
        <v>1.5241433388894365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43193</v>
      </c>
      <c r="C20" s="14">
        <v>1.5098624541156642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43192</v>
      </c>
      <c r="C21" s="14">
        <v>1.1456460166626437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43191</v>
      </c>
      <c r="C22" s="14">
        <v>1.7955288175876412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43190</v>
      </c>
      <c r="C23" s="14">
        <v>2.0756773814134286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43189</v>
      </c>
      <c r="C24" s="14">
        <v>2.3783839676715286</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43188</v>
      </c>
      <c r="C25" s="14">
        <v>4.3385333841733624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43187</v>
      </c>
      <c r="C26" s="14">
        <v>2.2722831733564641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43186</v>
      </c>
      <c r="C27" s="14">
        <v>1.714143849657886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43185</v>
      </c>
      <c r="C28" s="14">
        <v>1.0659623169548536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43184</v>
      </c>
      <c r="C29" s="14">
        <v>1.780608819034482</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43183</v>
      </c>
      <c r="C30" s="14">
        <v>1.803613490887974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43182</v>
      </c>
      <c r="C31" s="14">
        <v>1.9996886452495433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43181</v>
      </c>
      <c r="C32" s="14">
        <v>4.0016362615087795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43180</v>
      </c>
      <c r="C33" s="14">
        <v>2.1236355776504916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43179</v>
      </c>
      <c r="C34" s="14">
        <v>1.4879318869439391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43178</v>
      </c>
      <c r="C35" s="14">
        <v>1.0332229969571116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43177</v>
      </c>
      <c r="C36" s="14">
        <v>1.1601446944076081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43176</v>
      </c>
      <c r="C37" s="14">
        <v>1.4116103306101146</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43175</v>
      </c>
      <c r="C38" s="14">
        <v>1.7080512635005942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43174</v>
      </c>
      <c r="C39" s="14">
        <v>3.4610999444671053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43173</v>
      </c>
      <c r="C40" s="14">
        <v>2.4427836354287664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43172</v>
      </c>
      <c r="C41" s="14">
        <v>1.903696863346189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43171</v>
      </c>
      <c r="C42" s="14">
        <v>1.0704974100682874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43170</v>
      </c>
      <c r="C43" s="14">
        <v>1.3566318630932457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43169</v>
      </c>
      <c r="C44" s="14">
        <v>1.69411078904303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43168</v>
      </c>
      <c r="C45" s="14">
        <v>1.5430673964902069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43167</v>
      </c>
      <c r="C46" s="14">
        <v>3.1380430438037981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7.45" customHeight="1" x14ac:dyDescent="0.2">
      <c r="B47" s="13">
        <v>43166</v>
      </c>
      <c r="C47" s="14">
        <v>2.1652238241256829</v>
      </c>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7.45" customHeight="1" x14ac:dyDescent="0.2">
      <c r="B48" s="13">
        <v>43165</v>
      </c>
      <c r="C48" s="14">
        <v>1.6737385397770579</v>
      </c>
      <c r="H48" s="2"/>
      <c r="I48" s="2"/>
      <c r="J48" s="2"/>
      <c r="K48" s="2"/>
      <c r="L48" s="2"/>
      <c r="M48" s="2"/>
      <c r="N48" s="2"/>
      <c r="O48" s="2"/>
      <c r="P48" s="2"/>
      <c r="Q48" s="2"/>
      <c r="R48" s="2"/>
      <c r="S48" s="2"/>
      <c r="T48" s="2"/>
      <c r="U48" s="2"/>
      <c r="V48" s="2"/>
      <c r="W48" s="2"/>
      <c r="X48" s="2"/>
      <c r="Y48" s="2"/>
      <c r="Z48" s="2"/>
      <c r="AA48" s="3"/>
      <c r="AB48" s="3"/>
      <c r="AC48" s="3"/>
      <c r="AD48" s="3"/>
      <c r="AE48" s="3"/>
      <c r="AF48" s="3"/>
      <c r="AG48" s="3"/>
      <c r="AH48" s="3"/>
    </row>
    <row r="49" spans="1:34" s="9" customFormat="1" ht="17.45" customHeight="1" x14ac:dyDescent="0.2">
      <c r="B49" s="13">
        <v>43164</v>
      </c>
      <c r="C49" s="14">
        <v>0.9627610865961086</v>
      </c>
      <c r="H49" s="2"/>
      <c r="I49" s="2"/>
      <c r="J49" s="2"/>
      <c r="K49" s="2"/>
      <c r="L49" s="2"/>
      <c r="M49" s="2"/>
      <c r="N49" s="2"/>
      <c r="O49" s="2"/>
      <c r="P49" s="2"/>
      <c r="Q49" s="2"/>
      <c r="R49" s="2"/>
      <c r="S49" s="2"/>
      <c r="T49" s="2"/>
      <c r="U49" s="2"/>
      <c r="V49" s="2"/>
      <c r="W49" s="2"/>
      <c r="X49" s="2"/>
      <c r="Y49" s="2"/>
      <c r="Z49" s="2"/>
      <c r="AA49" s="3"/>
      <c r="AB49" s="3"/>
      <c r="AC49" s="3"/>
      <c r="AD49" s="3"/>
      <c r="AE49" s="3"/>
      <c r="AF49" s="3"/>
      <c r="AG49" s="3"/>
      <c r="AH49" s="3"/>
    </row>
    <row r="50" spans="1:34" s="9" customFormat="1" ht="12.75" customHeight="1" x14ac:dyDescent="0.2">
      <c r="B50" s="15"/>
      <c r="H50" s="2"/>
      <c r="I50" s="2"/>
      <c r="J50" s="2"/>
      <c r="K50" s="2"/>
      <c r="L50" s="2"/>
      <c r="M50" s="2"/>
      <c r="N50" s="2"/>
      <c r="O50" s="2"/>
      <c r="P50" s="2"/>
      <c r="Q50" s="2"/>
      <c r="R50" s="2"/>
      <c r="S50" s="2"/>
      <c r="T50" s="2"/>
      <c r="U50" s="2"/>
      <c r="V50" s="2"/>
      <c r="W50" s="2"/>
      <c r="X50" s="2"/>
      <c r="Y50" s="2"/>
      <c r="Z50" s="2"/>
      <c r="AA50" s="3"/>
      <c r="AB50" s="3"/>
      <c r="AC50" s="3"/>
      <c r="AD50" s="3"/>
      <c r="AE50" s="3"/>
      <c r="AF50" s="3"/>
      <c r="AG50" s="3"/>
      <c r="AH50" s="3"/>
    </row>
    <row r="51" spans="1:34" s="9" customFormat="1" ht="12.75" customHeight="1" x14ac:dyDescent="0.2">
      <c r="B51" s="16" t="s">
        <v>4</v>
      </c>
      <c r="C51" s="23" t="s">
        <v>5</v>
      </c>
      <c r="D51" s="23"/>
      <c r="E51" s="23"/>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12.75" customHeight="1" x14ac:dyDescent="0.2">
      <c r="B52" s="19" t="s">
        <v>6</v>
      </c>
      <c r="C52" s="24" t="s">
        <v>7</v>
      </c>
      <c r="D52" s="24"/>
      <c r="E52" s="24"/>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s="9" customFormat="1" ht="12.75" customHeight="1" x14ac:dyDescent="0.2">
      <c r="B54" s="20" t="s">
        <v>8</v>
      </c>
      <c r="H54" s="17"/>
      <c r="I54" s="17"/>
      <c r="J54" s="17"/>
      <c r="K54" s="17"/>
      <c r="L54" s="17"/>
      <c r="M54" s="17"/>
      <c r="N54" s="17"/>
      <c r="O54" s="17"/>
      <c r="P54" s="17"/>
      <c r="Q54" s="17"/>
      <c r="R54" s="17"/>
      <c r="S54" s="17"/>
      <c r="T54" s="17"/>
      <c r="U54" s="17"/>
      <c r="V54" s="17"/>
      <c r="W54" s="17"/>
      <c r="X54" s="17"/>
      <c r="Y54" s="17"/>
      <c r="Z54" s="17"/>
      <c r="AA54" s="18"/>
      <c r="AB54" s="18"/>
      <c r="AC54" s="18"/>
      <c r="AD54" s="18"/>
      <c r="AE54" s="18"/>
      <c r="AF54" s="18"/>
      <c r="AG54" s="18"/>
      <c r="AH54" s="18"/>
    </row>
    <row r="55" spans="1:34" s="9" customFormat="1" ht="35.25" customHeight="1" x14ac:dyDescent="0.2">
      <c r="B55" s="25" t="s">
        <v>9</v>
      </c>
      <c r="C55" s="25"/>
      <c r="D55" s="25"/>
      <c r="E55" s="25"/>
      <c r="F55" s="25"/>
      <c r="H55" s="17"/>
      <c r="I55" s="17"/>
      <c r="J55" s="17"/>
      <c r="K55" s="17"/>
      <c r="L55" s="17"/>
      <c r="M55" s="17"/>
      <c r="N55" s="17"/>
      <c r="O55" s="17"/>
      <c r="P55" s="17"/>
      <c r="Q55" s="17"/>
      <c r="R55" s="17"/>
      <c r="S55" s="17"/>
      <c r="T55" s="17"/>
      <c r="U55" s="17"/>
      <c r="V55" s="17"/>
      <c r="W55" s="17"/>
      <c r="X55" s="17"/>
      <c r="Y55" s="17"/>
      <c r="Z55" s="17"/>
      <c r="AA55" s="18"/>
      <c r="AB55" s="18"/>
      <c r="AC55" s="18"/>
      <c r="AD55" s="18"/>
      <c r="AE55" s="18"/>
      <c r="AF55" s="18"/>
      <c r="AG55" s="18"/>
      <c r="AH55" s="18"/>
    </row>
    <row r="56" spans="1:34" s="9" customFormat="1" ht="12.75" customHeight="1" x14ac:dyDescent="0.2">
      <c r="H56" s="17"/>
      <c r="I56" s="17"/>
      <c r="J56" s="17"/>
      <c r="K56" s="17"/>
      <c r="L56" s="17"/>
      <c r="M56" s="17"/>
      <c r="N56" s="17"/>
      <c r="O56" s="17"/>
      <c r="P56" s="17"/>
      <c r="Q56" s="17"/>
      <c r="R56" s="17"/>
      <c r="S56" s="17"/>
      <c r="T56" s="17"/>
      <c r="U56" s="17"/>
      <c r="V56" s="17"/>
      <c r="W56" s="17"/>
      <c r="X56" s="17"/>
      <c r="Y56" s="17"/>
      <c r="Z56" s="17"/>
      <c r="AA56" s="18"/>
      <c r="AB56" s="18"/>
      <c r="AC56" s="18"/>
      <c r="AD56" s="18"/>
      <c r="AE56" s="18"/>
      <c r="AF56" s="18"/>
      <c r="AG56" s="18"/>
      <c r="AH56" s="18"/>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sheetData>
  <mergeCells count="4">
    <mergeCell ref="B9:F9"/>
    <mergeCell ref="C51:E51"/>
    <mergeCell ref="C52:E52"/>
    <mergeCell ref="B55:F55"/>
  </mergeCells>
  <conditionalFormatting sqref="B15:C49">
    <cfRule type="expression" dxfId="1" priority="2" stopIfTrue="1">
      <formula>IF(WEEKDAY($B15,2)&gt;5,TRUE,FALSE)</formula>
    </cfRule>
  </conditionalFormatting>
  <conditionalFormatting sqref="B12:C14">
    <cfRule type="expression" dxfId="0" priority="1" stopIfTrue="1">
      <formula>IF(WEEKDAY($B12,2)&gt;5,TRUE,FALSE)</formula>
    </cfRule>
  </conditionalFormatting>
  <hyperlinks>
    <hyperlink ref="B51" r:id="rId1"/>
    <hyperlink ref="B52" r:id="rId2"/>
    <hyperlink ref="C52:E52"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Gareth Jenkins</cp:lastModifiedBy>
  <dcterms:created xsi:type="dcterms:W3CDTF">2018-04-05T15:31:40Z</dcterms:created>
  <dcterms:modified xsi:type="dcterms:W3CDTF">2018-04-10T16:44:22Z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-1430470776</vt:i4>
  </property>
  <property fmtid="{D5CDD505-2E9C-101B-9397-08002B2CF9AE}" pid="3" name="_NewReviewCycle">
    <vt:lpwstr/>
  </property>
  <property fmtid="{D5CDD505-2E9C-101B-9397-08002B2CF9AE}" pid="4" name="_EmailSubject">
    <vt:lpwstr>Bsous</vt:lpwstr>
  </property>
  <property fmtid="{D5CDD505-2E9C-101B-9397-08002B2CF9AE}" pid="5" name="_AuthorEmail">
    <vt:lpwstr>Faraz.Samani@nationalgrid.com</vt:lpwstr>
  </property>
  <property fmtid="{D5CDD505-2E9C-101B-9397-08002B2CF9AE}" pid="6" name="_AuthorEmailDisplayName">
    <vt:lpwstr>Saeidi-Samani, Faraz</vt:lpwstr>
  </property>
  <property fmtid="{D5CDD505-2E9C-101B-9397-08002B2CF9AE}" pid="7" name="_ReviewingToolsShownOnce">
    <vt:lpwstr/>
  </property>
</Properties>
</file>