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840" windowWidth="15480" windowHeight="11625" activeTab="1"/>
  </bookViews>
  <sheets>
    <sheet name="OPMR" sheetId="1" r:id="rId1"/>
    <sheet name="Graphs" sheetId="2" r:id="rId2"/>
    <sheet name="31-Jul-2015" sheetId="3" r:id="rId3"/>
    <sheet name="30-Jul-2015" sheetId="4" r:id="rId4"/>
    <sheet name="29-Jul-2015" sheetId="5" r:id="rId5"/>
    <sheet name="28-Jul-2015" sheetId="6" r:id="rId6"/>
    <sheet name="27-Jul-2015" sheetId="7" r:id="rId7"/>
    <sheet name="24-Jul-2015" sheetId="8" r:id="rId8"/>
    <sheet name="23-Jul-2015" sheetId="9" r:id="rId9"/>
    <sheet name="22-Jul-2015" sheetId="10" r:id="rId10"/>
    <sheet name="21-Jul-2015" sheetId="11" r:id="rId11"/>
    <sheet name="20-Jul-2015" sheetId="12" r:id="rId12"/>
    <sheet name="17-Jul-2015" sheetId="13" r:id="rId13"/>
    <sheet name="16-Jul-2015" sheetId="14" r:id="rId14"/>
    <sheet name="15-Jul-2015" sheetId="15" r:id="rId15"/>
    <sheet name="14-Jul-2015" sheetId="16" r:id="rId16"/>
    <sheet name="13-Jul-2015" sheetId="17" r:id="rId17"/>
    <sheet name="10-Jul-2015" sheetId="18" r:id="rId18"/>
    <sheet name="09-Jul-2015" sheetId="19" r:id="rId19"/>
    <sheet name="08-Jul-2015" sheetId="20" r:id="rId20"/>
    <sheet name="07-Jul-2015" sheetId="21" r:id="rId21"/>
    <sheet name="06-Jul-2015" sheetId="22" r:id="rId22"/>
    <sheet name="03-Jul-2015" sheetId="23" r:id="rId23"/>
    <sheet name="02-Jul-2015" sheetId="24" r:id="rId24"/>
    <sheet name="01-Jul-2015" sheetId="25" r:id="rId25"/>
  </sheets>
  <externalReferences>
    <externalReference r:id="rId28"/>
  </externalReferences>
  <definedNames>
    <definedName name="dailycsv">'[1]External'!$B$2:$X$17</definedName>
    <definedName name="Database_Link">'[1]Main Sheet (Internal)'!$I$2</definedName>
    <definedName name="end">'[1]Main Sheet (Internal)'!#REF!</definedName>
    <definedName name="first_bmu">'[1]Availability'!$A$5</definedName>
    <definedName name="start">'[1]Main Sheet (Internal)'!$B$5</definedName>
    <definedName name="TEC_Values">'[1]Calculations'!$A$26:$AY$30</definedName>
    <definedName name="weekday_lookup">'[1]Zone S demand ratio'!$A$19:$B$25</definedName>
  </definedNames>
  <calcPr fullCalcOnLoad="1"/>
</workbook>
</file>

<file path=xl/sharedStrings.xml><?xml version="1.0" encoding="utf-8"?>
<sst xmlns="http://schemas.openxmlformats.org/spreadsheetml/2006/main" count="1242" uniqueCount="53">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</sst>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quot;$&quot;* #,##0.00_);_(&quot;$&quot;* \(#,##0.00\);_(&quot;$&quot;* &quot;-&quot;??_);_(@_)"/>
    <numFmt numFmtId="171" formatCode="_-* #,##0.0_-;\-* #,##0.0_-;_-* &quot;-&quot;??_-;_-@_-"/>
    <numFmt numFmtId="172" formatCode="_-* #,##0_-;\-* #,##0_-;_-* &quot;-&quot;??_-;_-@_-"/>
    <numFmt numFmtId="173" formatCode="_-* #,##0.000_-;\-* #,##0.000_-;_-* &quot;-&quot;??_-;_-@_-"/>
    <numFmt numFmtId="174" formatCode="_-* #,##0.0000_-;\-* #,##0.0000_-;_-* &quot;-&quot;??_-;_-@_-"/>
    <numFmt numFmtId="175" formatCode="0.0"/>
    <numFmt numFmtId="176" formatCode="0.0000"/>
    <numFmt numFmtId="177" formatCode="0.000"/>
    <numFmt numFmtId="178" formatCode="0.0000000"/>
    <numFmt numFmtId="179" formatCode="0.00000000"/>
    <numFmt numFmtId="180" formatCode="0.000000"/>
    <numFmt numFmtId="181" formatCode="0.00000"/>
    <numFmt numFmtId="182" formatCode="dd/mmyy"/>
    <numFmt numFmtId="183" formatCode="0.0000000000000"/>
    <numFmt numFmtId="184" formatCode="[$-809]dd\ mmmm\ yyyy"/>
    <numFmt numFmtId="185" formatCode="dd/mm/yyyy;@"/>
    <numFmt numFmtId="186" formatCode="mmm\-yyyy"/>
    <numFmt numFmtId="187" formatCode="ddd\ dd/mm/yyyy"/>
    <numFmt numFmtId="188" formatCode="&quot;Yes&quot;;&quot;Yes&quot;;&quot;No&quot;"/>
    <numFmt numFmtId="189" formatCode="&quot;True&quot;;&quot;True&quot;;&quot;False&quot;"/>
    <numFmt numFmtId="190" formatCode="&quot;On&quot;;&quot;On&quot;;&quot;Off&quot;"/>
    <numFmt numFmtId="191" formatCode="[$€-2]\ #,##0.00_);[Red]\([$€-2]\ #,##0.00\)"/>
    <numFmt numFmtId="192" formatCode="0.000000000000"/>
    <numFmt numFmtId="193" formatCode="0000"/>
    <numFmt numFmtId="194" formatCode="0.00000000000"/>
    <numFmt numFmtId="195" formatCode="0.0000000000"/>
    <numFmt numFmtId="196" formatCode="0.000000000"/>
    <numFmt numFmtId="197" formatCode="dd/mm/yyyy"/>
  </numFmts>
  <fonts count="8">
    <font>
      <sz val="10"/>
      <name val="Arial"/>
      <family val="0"/>
    </font>
    <font>
      <sz val="8"/>
      <name val="Arial"/>
      <family val="0"/>
    </font>
    <font>
      <u val="single"/>
      <sz val="10"/>
      <color indexed="12"/>
      <name val="Arial"/>
      <family val="0"/>
    </font>
    <font>
      <sz val="10"/>
      <color indexed="63"/>
      <name val="Arial"/>
      <family val="2"/>
    </font>
    <font>
      <b/>
      <sz val="12"/>
      <name val="Arial"/>
      <family val="2"/>
    </font>
    <font>
      <sz val="12"/>
      <name val="Arial"/>
      <family val="2"/>
    </font>
    <font>
      <u val="single"/>
      <sz val="10"/>
      <color indexed="36"/>
      <name val="Arial"/>
      <family val="0"/>
    </font>
    <font>
      <sz val="11.5"/>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3" fontId="0" fillId="0" borderId="0" xfId="0" applyNumberFormat="1" applyAlignment="1">
      <alignment/>
    </xf>
    <xf numFmtId="0" fontId="3" fillId="0" borderId="0" xfId="0" applyFont="1" applyAlignment="1">
      <alignment horizontal="left" indent="1"/>
    </xf>
    <xf numFmtId="14" fontId="0" fillId="0" borderId="0" xfId="0" applyNumberFormat="1" applyAlignment="1">
      <alignment/>
    </xf>
    <xf numFmtId="19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1125"/>
          <c:w val="0.9845"/>
          <c:h val="0.68275"/>
        </c:manualLayout>
      </c:layout>
      <c:barChart>
        <c:barDir val="col"/>
        <c:grouping val="stacked"/>
        <c:varyColors val="0"/>
        <c:ser>
          <c:idx val="4"/>
          <c:order val="0"/>
          <c:tx>
            <c:v>Contracted Availability</c:v>
          </c:tx>
          <c:spPr>
            <a:pattFill prst="wdDnDiag">
              <a:fgClr>
                <a:srgbClr val="FF6600"/>
              </a:fgClr>
              <a:bgClr>
                <a:srgbClr val="FFCC00"/>
              </a:bgClr>
            </a:pattFill>
          </c:spPr>
          <c:invertIfNegative val="0"/>
          <c:extLst>
            <c:ext xmlns:c14="http://schemas.microsoft.com/office/drawing/2007/8/2/chart" uri="{6F2FDCE9-48DA-4B69-8628-5D25D57E5C99}">
              <c14:invertSolidFillFmt>
                <c14:spPr>
                  <a:solidFill>
                    <a:srgbClr val="FFCC00"/>
                  </a:solidFill>
                </c14:spPr>
              </c14:invertSolidFillFmt>
            </c:ext>
          </c:extLst>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3152.363636363636</c:v>
              </c:pt>
              <c:pt idx="1">
                <c:v>3152.3636363636365</c:v>
              </c:pt>
              <c:pt idx="2">
                <c:v>3152.3636363636365</c:v>
              </c:pt>
              <c:pt idx="3">
                <c:v>3152.363636363636</c:v>
              </c:pt>
              <c:pt idx="4">
                <c:v>3152.363636363636</c:v>
              </c:pt>
              <c:pt idx="5">
                <c:v>3152.363636363636</c:v>
              </c:pt>
              <c:pt idx="6">
                <c:v>3152.363636363636</c:v>
              </c:pt>
              <c:pt idx="7">
                <c:v>3152.363636363636</c:v>
              </c:pt>
              <c:pt idx="8">
                <c:v>3152.363636363636</c:v>
              </c:pt>
              <c:pt idx="9">
                <c:v>3152.3636363636365</c:v>
              </c:pt>
              <c:pt idx="10">
                <c:v>3152.363636363636</c:v>
              </c:pt>
              <c:pt idx="11">
                <c:v>3152.363636363636</c:v>
              </c:pt>
              <c:pt idx="12">
                <c:v>3152.363636363636</c:v>
              </c:pt>
            </c:numLit>
          </c:val>
        </c:ser>
        <c:ser>
          <c:idx val="1"/>
          <c:order val="1"/>
          <c:tx>
            <c:v>STORR Requirement</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2035.0695187165775</c:v>
              </c:pt>
              <c:pt idx="1">
                <c:v>1907.2620320855617</c:v>
              </c:pt>
              <c:pt idx="2">
                <c:v>1902.1818181818176</c:v>
              </c:pt>
              <c:pt idx="3">
                <c:v>1865.2834224598937</c:v>
              </c:pt>
              <c:pt idx="4">
                <c:v>1883.732620320855</c:v>
              </c:pt>
              <c:pt idx="5">
                <c:v>1880.7914438502676</c:v>
              </c:pt>
              <c:pt idx="6">
                <c:v>2016.6203208556144</c:v>
              </c:pt>
              <c:pt idx="7">
                <c:v>2017.4224598930477</c:v>
              </c:pt>
              <c:pt idx="8">
                <c:v>1879.454545454546</c:v>
              </c:pt>
              <c:pt idx="9">
                <c:v>1872.7700534759356</c:v>
              </c:pt>
              <c:pt idx="10">
                <c:v>1876.5133689839568</c:v>
              </c:pt>
              <c:pt idx="11">
                <c:v>1885.8716577540108</c:v>
              </c:pt>
              <c:pt idx="12">
                <c:v>1901.6470588235297</c:v>
              </c:pt>
            </c:numLit>
          </c:val>
        </c:ser>
        <c:ser>
          <c:idx val="0"/>
          <c:order val="2"/>
          <c:tx>
            <c:v>Contingency Requirement</c:v>
          </c:tx>
          <c:spPr>
            <a:solidFill>
              <a:srgbClr val="666699"/>
            </a:solidFill>
          </c:spPr>
          <c:invertIfNegative val="0"/>
          <c:extLst>
            <c:ext xmlns:c14="http://schemas.microsoft.com/office/drawing/2007/8/2/chart" uri="{6F2FDCE9-48DA-4B69-8628-5D25D57E5C99}">
              <c14:invertSolidFillFmt>
                <c14:spPr>
                  <a:solidFill>
                    <a:srgbClr val="FF6600"/>
                  </a:solidFill>
                </c14:spPr>
              </c14:invertSolidFillFmt>
            </c:ext>
          </c:extLst>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0</c:v>
              </c:pt>
              <c:pt idx="1">
                <c:v>0</c:v>
              </c:pt>
              <c:pt idx="2">
                <c:v>0</c:v>
              </c:pt>
              <c:pt idx="3">
                <c:v>0</c:v>
              </c:pt>
              <c:pt idx="4">
                <c:v>0</c:v>
              </c:pt>
              <c:pt idx="5">
                <c:v>0</c:v>
              </c:pt>
              <c:pt idx="6">
                <c:v>0</c:v>
              </c:pt>
              <c:pt idx="7">
                <c:v>84</c:v>
              </c:pt>
              <c:pt idx="8">
                <c:v>0</c:v>
              </c:pt>
              <c:pt idx="9">
                <c:v>0</c:v>
              </c:pt>
              <c:pt idx="10">
                <c:v>0</c:v>
              </c:pt>
              <c:pt idx="11">
                <c:v>0</c:v>
              </c:pt>
              <c:pt idx="12">
                <c:v>0</c:v>
              </c:pt>
            </c:numLit>
          </c:val>
        </c:ser>
        <c:ser>
          <c:idx val="6"/>
          <c:order val="4"/>
          <c:tx>
            <c:v>Unavailable to National Grid</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3751.37</c:v>
              </c:pt>
              <c:pt idx="1">
                <c:v>3350.37</c:v>
              </c:pt>
              <c:pt idx="2">
                <c:v>3272.8600000000006</c:v>
              </c:pt>
              <c:pt idx="3">
                <c:v>3268.24</c:v>
              </c:pt>
              <c:pt idx="4">
                <c:v>3098.08</c:v>
              </c:pt>
              <c:pt idx="5">
                <c:v>3109.2700000000004</c:v>
              </c:pt>
              <c:pt idx="6">
                <c:v>3384.99</c:v>
              </c:pt>
              <c:pt idx="7">
                <c:v>3681.263999999999</c:v>
              </c:pt>
              <c:pt idx="8">
                <c:v>3196.879999999999</c:v>
              </c:pt>
              <c:pt idx="9">
                <c:v>3180.2799999999997</c:v>
              </c:pt>
              <c:pt idx="10">
                <c:v>3194.616</c:v>
              </c:pt>
              <c:pt idx="11">
                <c:v>3230.456</c:v>
              </c:pt>
              <c:pt idx="12">
                <c:v>3290.8719999999994</c:v>
              </c:pt>
            </c:numLit>
          </c:val>
        </c:ser>
        <c:ser>
          <c:idx val="7"/>
          <c:order val="5"/>
          <c:tx>
            <c:v>Additional availability adjustment</c:v>
          </c:tx>
          <c:invertIfNegative val="0"/>
          <c:extLst>
            <c:ext xmlns:c14="http://schemas.microsoft.com/office/drawing/2007/8/2/chart" uri="{6F2FDCE9-48DA-4B69-8628-5D25D57E5C99}">
              <c14:invertSolidFillFmt>
                <c14:spPr>
                  <a:solidFill>
                    <a:srgbClr val="000000"/>
                  </a:solidFill>
                </c14:spPr>
              </c14:invertSolidFillFmt>
            </c:ext>
          </c:extLst>
          <c:val>
            <c:numLit>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13"/>
              <c:pt idx="0">
                <c:v>-852.3636363636363</c:v>
              </c:pt>
              <c:pt idx="1">
                <c:v>-852.3636363636365</c:v>
              </c:pt>
              <c:pt idx="2">
                <c:v>-852.3636363636365</c:v>
              </c:pt>
              <c:pt idx="3">
                <c:v>-852.3636363636363</c:v>
              </c:pt>
              <c:pt idx="4">
                <c:v>-852.363636363636</c:v>
              </c:pt>
              <c:pt idx="5">
                <c:v>-852.3636363636363</c:v>
              </c:pt>
              <c:pt idx="6">
                <c:v>-852.3636363636363</c:v>
              </c:pt>
              <c:pt idx="7">
                <c:v>-852.363636363636</c:v>
              </c:pt>
              <c:pt idx="8">
                <c:v>-852.3636363636363</c:v>
              </c:pt>
              <c:pt idx="9">
                <c:v>-852.3636363636365</c:v>
              </c:pt>
              <c:pt idx="10">
                <c:v>-852.3636363636363</c:v>
              </c:pt>
              <c:pt idx="11">
                <c:v>-852.3636363636363</c:v>
              </c:pt>
              <c:pt idx="12">
                <c:v>-852.3636363636363</c:v>
              </c:pt>
            </c:numLit>
          </c:val>
        </c:ser>
        <c:ser>
          <c:idx val="2"/>
          <c:order val="7"/>
          <c:tx>
            <c:v>Available only to National Grid in exceptional circumstances</c:v>
          </c:tx>
          <c:invertIfNegative val="0"/>
          <c:extLst>
            <c:ext xmlns:c14="http://schemas.microsoft.com/office/drawing/2007/8/2/chart" uri="{6F2FDCE9-48DA-4B69-8628-5D25D57E5C99}">
              <c14:invertSolidFillFmt>
                <c14:spPr>
                  <a:solidFill>
                    <a:srgbClr val="000000"/>
                  </a:solidFill>
                </c14:spPr>
              </c14:invertSolidFillFmt>
            </c:ext>
          </c:extLs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14969760"/>
        <c:axId val="510113"/>
      </c:barChart>
      <c:lineChart>
        <c:grouping val="standard"/>
        <c:varyColors val="0"/>
        <c:axId val="14969760"/>
        <c:axId val="510113"/>
      </c:lineChart>
      <c:catAx>
        <c:axId val="14969760"/>
        <c:scaling>
          <c:orientation val="minMax"/>
        </c:scaling>
        <c:axPos val="b"/>
        <c:delete val="0"/>
        <c:numFmt formatCode="dd/mm/yyyy" sourceLinked="0"/>
        <c:majorTickMark val="out"/>
        <c:minorTickMark val="none"/>
        <c:tickLblPos val="low"/>
        <c:spPr>
          <a:ln w="25400">
            <a:solidFill/>
          </a:ln>
        </c:spPr>
        <c:txPr>
          <a:bodyPr vert="horz" rot="0"/>
          <a:lstStyle/>
          <a:p>
            <a:pPr>
              <a:defRPr lang="en-US" cap="none" sz="800" b="0" i="0" u="none" baseline="0">
                <a:latin typeface="Arial"/>
                <a:ea typeface="Arial"/>
                <a:cs typeface="Arial"/>
              </a:defRPr>
            </a:pPr>
          </a:p>
        </c:txPr>
        <c:crossAx val="510113"/>
        <c:crosses val="autoZero"/>
        <c:auto val="1"/>
        <c:lblOffset val="100"/>
        <c:noMultiLvlLbl val="0"/>
      </c:catAx>
      <c:valAx>
        <c:axId val="510113"/>
        <c:scaling>
          <c:orientation val="minMax"/>
        </c:scaling>
        <c:axPos val="l"/>
        <c:title>
          <c:tx>
            <c:rich>
              <a:bodyPr vert="horz" rot="-5400000" anchor="ctr"/>
              <a:lstStyle/>
              <a:p>
                <a:pPr algn="ctr">
                  <a:defRPr/>
                </a:pPr>
                <a:r>
                  <a:rPr lang="en-US" cap="none" sz="800" b="0" i="0" u="none" baseline="0">
                    <a:latin typeface="Arial"/>
                    <a:ea typeface="Arial"/>
                    <a:cs typeface="Arial"/>
                  </a:rPr>
                  <a:t>MW</a:t>
                </a:r>
              </a:p>
            </c:rich>
          </c:tx>
          <c:layout>
            <c:manualLayout>
              <c:xMode val="factor"/>
              <c:yMode val="factor"/>
              <c:x val="0.00625"/>
              <c:y val="0"/>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969760"/>
        <c:crossesAt val="1"/>
        <c:crossBetween val="between"/>
        <c:dispUnits/>
      </c:valAx>
      <c:spPr>
        <a:noFill/>
        <a:ln>
          <a:noFill/>
        </a:ln>
      </c:spPr>
    </c:plotArea>
    <c:legend>
      <c:legendPos val="r"/>
      <c:layout>
        <c:manualLayout>
          <c:xMode val="edge"/>
          <c:yMode val="edge"/>
          <c:x val="0.4355"/>
          <c:y val="0.69925"/>
          <c:w val="0.5645"/>
          <c:h val="0.300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085"/>
          <c:w val="0.98675"/>
          <c:h val="0.81825"/>
        </c:manualLayout>
      </c:layout>
      <c:lineChart>
        <c:grouping val="standard"/>
        <c:varyColors val="0"/>
        <c:ser>
          <c:idx val="0"/>
          <c:order val="0"/>
          <c:tx>
            <c:v>OPMR total</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7546.439518716577</c:v>
              </c:pt>
              <c:pt idx="1">
                <c:v>7017.632032085563</c:v>
              </c:pt>
              <c:pt idx="2">
                <c:v>6935.041818181819</c:v>
              </c:pt>
              <c:pt idx="3">
                <c:v>6893.5234224598935</c:v>
              </c:pt>
              <c:pt idx="4">
                <c:v>6741.812620320856</c:v>
              </c:pt>
              <c:pt idx="5">
                <c:v>6750.061443850267</c:v>
              </c:pt>
              <c:pt idx="6">
                <c:v>7161.610320855614</c:v>
              </c:pt>
              <c:pt idx="7">
                <c:v>7542.686459893048</c:v>
              </c:pt>
              <c:pt idx="8">
                <c:v>6836.334545454545</c:v>
              </c:pt>
              <c:pt idx="9">
                <c:v>6813.050053475936</c:v>
              </c:pt>
              <c:pt idx="10">
                <c:v>6831.129368983957</c:v>
              </c:pt>
              <c:pt idx="11">
                <c:v>6876.327657754011</c:v>
              </c:pt>
              <c:pt idx="12">
                <c:v>6952.519058823529</c:v>
              </c:pt>
            </c:numLit>
          </c:val>
          <c:smooth val="0"/>
        </c:ser>
        <c:ser>
          <c:idx val="8"/>
          <c:order val="1"/>
          <c:tx>
            <c:v>Generation Availability Margin (+/- I/C Availability)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fixedVal"/>
            <c:val val="3250"/>
            <c:noEndCap val="0"/>
            <c:spPr>
              <a:ln w="25400">
                <a:solidFill>
                  <a:srgbClr val="33CCCC"/>
                </a:solidFill>
                <a:prstDash val="sysDot"/>
              </a:ln>
            </c:spPr>
          </c:errBars>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20408</c:v>
              </c:pt>
              <c:pt idx="1">
                <c:v>16332</c:v>
              </c:pt>
              <c:pt idx="2">
                <c:v>16330</c:v>
              </c:pt>
              <c:pt idx="3">
                <c:v>16518</c:v>
              </c:pt>
              <c:pt idx="4">
                <c:v>16294</c:v>
              </c:pt>
              <c:pt idx="5">
                <c:v>15290</c:v>
              </c:pt>
              <c:pt idx="6">
                <c:v>19599</c:v>
              </c:pt>
              <c:pt idx="7">
                <c:v>20063</c:v>
              </c:pt>
              <c:pt idx="8">
                <c:v>17858</c:v>
              </c:pt>
              <c:pt idx="9">
                <c:v>17613</c:v>
              </c:pt>
              <c:pt idx="10">
                <c:v>17753</c:v>
              </c:pt>
              <c:pt idx="11">
                <c:v>18103</c:v>
              </c:pt>
              <c:pt idx="12">
                <c:v>18394</c:v>
              </c:pt>
            </c:numLit>
          </c:val>
          <c:smooth val="0"/>
        </c:ser>
        <c:ser>
          <c:idx val="1"/>
          <c:order val="2"/>
          <c:tx>
            <c:v>Generation Availability Margin exc. wind (+/- I/C Availability)</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fixedVal"/>
            <c:val val="3250"/>
            <c:noEndCap val="0"/>
            <c:spPr>
              <a:ln w="12700">
                <a:solidFill>
                  <a:srgbClr val="FF00FF"/>
                </a:solidFill>
                <a:prstDash val="sysDot"/>
              </a:ln>
            </c:spPr>
          </c:errBars>
          <c:val>
            <c:numLit>
              <c:ptCount val="13"/>
              <c:pt idx="0">
                <c:v>16571.37</c:v>
              </c:pt>
              <c:pt idx="1">
                <c:v>12222.369999999999</c:v>
              </c:pt>
              <c:pt idx="2">
                <c:v>12132.86</c:v>
              </c:pt>
              <c:pt idx="3">
                <c:v>12281.24</c:v>
              </c:pt>
              <c:pt idx="4">
                <c:v>11811.08</c:v>
              </c:pt>
              <c:pt idx="5">
                <c:v>10805.27</c:v>
              </c:pt>
              <c:pt idx="6">
                <c:v>15357.99</c:v>
              </c:pt>
              <c:pt idx="7">
                <c:v>16057.264</c:v>
              </c:pt>
              <c:pt idx="8">
                <c:v>13363.88</c:v>
              </c:pt>
              <c:pt idx="9">
                <c:v>13102.279999999999</c:v>
              </c:pt>
              <c:pt idx="10">
                <c:v>13256.616</c:v>
              </c:pt>
              <c:pt idx="11">
                <c:v>13642.456</c:v>
              </c:pt>
              <c:pt idx="12">
                <c:v>13997.872</c:v>
              </c:pt>
            </c:numLit>
          </c:val>
          <c:smooth val="0"/>
        </c:ser>
        <c:axId val="4591018"/>
        <c:axId val="41319163"/>
      </c:lineChart>
      <c:catAx>
        <c:axId val="4591018"/>
        <c:scaling>
          <c:orientation val="minMax"/>
        </c:scaling>
        <c:axPos val="b"/>
        <c:delete val="0"/>
        <c:numFmt formatCode="dd/mm/yyyy" sourceLinked="0"/>
        <c:majorTickMark val="out"/>
        <c:minorTickMark val="none"/>
        <c:tickLblPos val="nextTo"/>
        <c:spPr>
          <a:ln w="25400">
            <a:solidFill/>
          </a:ln>
        </c:spPr>
        <c:txPr>
          <a:bodyPr vert="horz" rot="0"/>
          <a:lstStyle/>
          <a:p>
            <a:pPr>
              <a:defRPr lang="en-US" cap="none" sz="800" b="0" i="0" u="none" baseline="0">
                <a:latin typeface="Arial"/>
                <a:ea typeface="Arial"/>
                <a:cs typeface="Arial"/>
              </a:defRPr>
            </a:pPr>
          </a:p>
        </c:txPr>
        <c:crossAx val="41319163"/>
        <c:crosses val="autoZero"/>
        <c:auto val="1"/>
        <c:lblOffset val="100"/>
        <c:noMultiLvlLbl val="0"/>
      </c:catAx>
      <c:valAx>
        <c:axId val="41319163"/>
        <c:scaling>
          <c:orientation val="minMax"/>
        </c:scaling>
        <c:axPos val="l"/>
        <c:title>
          <c:tx>
            <c:rich>
              <a:bodyPr vert="horz" rot="-5400000" anchor="ctr"/>
              <a:lstStyle/>
              <a:p>
                <a:pPr algn="ctr">
                  <a:defRPr/>
                </a:pPr>
                <a:r>
                  <a:rPr lang="en-US" cap="none" sz="800" b="0" i="0" u="none" baseline="0">
                    <a:latin typeface="Arial"/>
                    <a:ea typeface="Arial"/>
                    <a:cs typeface="Arial"/>
                  </a:rPr>
                  <a:t>MW</a:t>
                </a:r>
              </a:p>
            </c:rich>
          </c:tx>
          <c:layout>
            <c:manualLayout>
              <c:xMode val="factor"/>
              <c:yMode val="factor"/>
              <c:x val="0.00075"/>
              <c:y val="0.001"/>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91018"/>
        <c:crossesAt val="1"/>
        <c:crossBetween val="between"/>
        <c:dispUnits/>
      </c:valAx>
      <c:spPr>
        <a:noFill/>
        <a:ln>
          <a:noFill/>
        </a:ln>
      </c:spPr>
    </c:plotArea>
    <c:legend>
      <c:legendPos val="b"/>
      <c:layout>
        <c:manualLayout>
          <c:xMode val="edge"/>
          <c:yMode val="edge"/>
          <c:x val="0.366"/>
          <c:y val="0.8455"/>
          <c:w val="0.634"/>
          <c:h val="0.15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xdr:nvSpPr>
        <xdr:cNvPr id="1" name="TextBox 1"/>
        <xdr:cNvSpPr txBox="1">
          <a:spLocks noChangeArrowheads="1"/>
        </xdr:cNvSpPr>
      </xdr:nvSpPr>
      <xdr:spPr>
        <a:xfrm>
          <a:off x="200025" y="190500"/>
          <a:ext cx="8629650" cy="392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BMRS Surplus (SPLD) Breakdown  &amp; Total Contracted Availability
</a:t>
          </a:r>
          <a:r>
            <a:rPr lang="en-US" cap="none" sz="1200" b="0" i="0" u="none" baseline="0">
              <a:latin typeface="Arial"/>
              <a:ea typeface="Arial"/>
              <a:cs typeface="Arial"/>
            </a:rPr>
            <a:t>
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
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
The relevant provisions within the BSC do not provide for the explicit publication of OPMR, but rather describe the publication of a “Surplus”, being the difference between the overall system requirement (demand forecast + OPMR) and the aggregate available generation. 
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r>
            <a:rPr lang="en-US" cap="none" sz="1000" b="0" i="0" u="none" baseline="0">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0.69925</cdr:y>
    </cdr:from>
    <cdr:to>
      <cdr:x>0.4925</cdr:x>
      <cdr:y>0.96</cdr:y>
    </cdr:to>
    <cdr:sp>
      <cdr:nvSpPr>
        <cdr:cNvPr id="1" name="TextBox 1"/>
        <cdr:cNvSpPr txBox="1">
          <a:spLocks noChangeArrowheads="1"/>
        </cdr:cNvSpPr>
      </cdr:nvSpPr>
      <cdr:spPr>
        <a:xfrm>
          <a:off x="57150" y="2381250"/>
          <a:ext cx="2562225" cy="885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4</xdr:row>
      <xdr:rowOff>28575</xdr:rowOff>
    </xdr:from>
    <xdr:to>
      <xdr:col>10</xdr:col>
      <xdr:colOff>428625</xdr:colOff>
      <xdr:row>25</xdr:row>
      <xdr:rowOff>38100</xdr:rowOff>
    </xdr:to>
    <xdr:graphicFrame>
      <xdr:nvGraphicFramePr>
        <xdr:cNvPr id="1" name="Chart 1"/>
        <xdr:cNvGraphicFramePr/>
      </xdr:nvGraphicFramePr>
      <xdr:xfrm>
        <a:off x="1190625" y="676275"/>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27</xdr:row>
      <xdr:rowOff>9525</xdr:rowOff>
    </xdr:from>
    <xdr:to>
      <xdr:col>11</xdr:col>
      <xdr:colOff>390525</xdr:colOff>
      <xdr:row>48</xdr:row>
      <xdr:rowOff>85725</xdr:rowOff>
    </xdr:to>
    <xdr:graphicFrame>
      <xdr:nvGraphicFramePr>
        <xdr:cNvPr id="2" name="Chart 2"/>
        <xdr:cNvGraphicFramePr/>
      </xdr:nvGraphicFramePr>
      <xdr:xfrm>
        <a:off x="895350" y="4381500"/>
        <a:ext cx="6200775" cy="34766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hqfs10\ngtdfs$\group\OandT\OptRisk\Operational_Requirements_WOKH\02_Evaluation\Reserve\New%20OPMR\Daily\Daily%20OPMR%2001-Jul-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ernal"/>
      <sheetName val="Main Sheet (Internal)"/>
      <sheetName val="Availability"/>
      <sheetName val="Calculations"/>
      <sheetName val="Manual Constraints"/>
      <sheetName val="FFR_Contracts"/>
      <sheetName val="non-BM_FFR_contracts"/>
      <sheetName val="Fast_Reserve_Contracts"/>
      <sheetName val="Reserve_Reqts"/>
      <sheetName val="Contracted_Standing_Reserve"/>
      <sheetName val="Date Lookups"/>
      <sheetName val="Zone S demand ratio"/>
      <sheetName val="audit"/>
      <sheetName val="temp"/>
      <sheetName val="pivot"/>
    </sheetNames>
    <sheetDataSet>
      <sheetData sheetId="0">
        <row r="2">
          <cell r="D2" t="str">
            <v>Relevant Information</v>
          </cell>
          <cell r="I2" t="str">
            <v>Calculated</v>
          </cell>
          <cell r="J2" t="str">
            <v>OPMR Variables</v>
          </cell>
          <cell r="P2" t="str">
            <v>Total OPMR adjustors</v>
          </cell>
          <cell r="R2" t="str">
            <v>Calculated</v>
          </cell>
          <cell r="T2" t="str">
            <v>Wind</v>
          </cell>
          <cell r="V2" t="str">
            <v>Negative Reserve at minimum demand</v>
          </cell>
        </row>
        <row r="3">
          <cell r="D3" t="str">
            <v>a</v>
          </cell>
          <cell r="E3" t="str">
            <v>b</v>
          </cell>
          <cell r="F3" t="str">
            <v>c</v>
          </cell>
          <cell r="G3" t="str">
            <v>d</v>
          </cell>
          <cell r="H3" t="str">
            <v>e</v>
          </cell>
          <cell r="I3" t="str">
            <v>f</v>
          </cell>
          <cell r="J3" t="str">
            <v>g</v>
          </cell>
          <cell r="K3" t="str">
            <v>h</v>
          </cell>
          <cell r="L3" t="str">
            <v>i</v>
          </cell>
          <cell r="M3" t="str">
            <v>j</v>
          </cell>
          <cell r="N3" t="str">
            <v>k</v>
          </cell>
          <cell r="O3" t="str">
            <v>l</v>
          </cell>
          <cell r="P3" t="str">
            <v>m</v>
          </cell>
          <cell r="Q3" t="str">
            <v>n</v>
          </cell>
          <cell r="R3" t="str">
            <v>o</v>
          </cell>
          <cell r="S3" t="str">
            <v>p</v>
          </cell>
          <cell r="T3" t="str">
            <v>q</v>
          </cell>
          <cell r="U3" t="str">
            <v>r</v>
          </cell>
          <cell r="V3" t="str">
            <v>s</v>
          </cell>
          <cell r="W3" t="str">
            <v>t</v>
          </cell>
          <cell r="X3" t="str">
            <v>u</v>
          </cell>
        </row>
        <row r="4">
          <cell r="B4" t="str">
            <v>Publish Date</v>
          </cell>
          <cell r="C4" t="str">
            <v>Date</v>
          </cell>
          <cell r="D4" t="str">
            <v>Peak Demand Forecast</v>
          </cell>
          <cell r="E4" t="str">
            <v>Generator Availability</v>
          </cell>
          <cell r="F4" t="str">
            <v>Contracted Availability</v>
          </cell>
          <cell r="G4" t="str">
            <v>Maximum I/C Export</v>
          </cell>
          <cell r="H4" t="str">
            <v>Maximum I/C Import</v>
          </cell>
          <cell r="I4" t="str">
            <v>Generation Availability Margin</v>
          </cell>
          <cell r="J4" t="str">
            <v>Contingency Requirement</v>
          </cell>
          <cell r="K4" t="str">
            <v>STORR Requirement</v>
          </cell>
          <cell r="L4" t="str">
            <v>Operating Reserve provided by I/Cs</v>
          </cell>
          <cell r="M4" t="str">
            <v>Unavailable to Market  &amp; Commissioning Plant</v>
          </cell>
          <cell r="N4" t="str">
            <v>Unavailable to National Grid</v>
          </cell>
          <cell r="O4" t="str">
            <v>Available only to National Grid in exceptional circumstances</v>
          </cell>
          <cell r="P4" t="str">
            <v>Reduction from additional availability (Not declared via OC2)</v>
          </cell>
          <cell r="Q4" t="str">
            <v>Reduction in Low Frequency Response Reserve Requirement (due to Contracted Response)</v>
          </cell>
          <cell r="R4" t="str">
            <v>OPMR total</v>
          </cell>
          <cell r="S4" t="str">
            <v>National Surplus (SPLD) </v>
          </cell>
          <cell r="T4" t="str">
            <v>Effect of wind on surplus</v>
          </cell>
          <cell r="U4" t="str">
            <v>Generation Availability Margin excluding wind</v>
          </cell>
          <cell r="V4" t="str">
            <v>Minimum Demand Forecast</v>
          </cell>
          <cell r="W4" t="str">
            <v>Total Negative Reserve Requirement for Minimum Demand</v>
          </cell>
          <cell r="X4" t="str">
            <v>High Freq Response  Requirement</v>
          </cell>
        </row>
        <row r="5">
          <cell r="B5">
            <v>42186</v>
          </cell>
          <cell r="C5">
            <v>42188</v>
          </cell>
          <cell r="D5">
            <v>35280</v>
          </cell>
          <cell r="E5">
            <v>53000</v>
          </cell>
          <cell r="F5">
            <v>3186</v>
          </cell>
          <cell r="G5">
            <v>3250</v>
          </cell>
          <cell r="H5">
            <v>3250</v>
          </cell>
          <cell r="I5">
            <v>17720</v>
          </cell>
          <cell r="J5">
            <v>750</v>
          </cell>
          <cell r="K5">
            <v>5025.66844919786</v>
          </cell>
          <cell r="L5">
            <v>181.8181818181818</v>
          </cell>
          <cell r="M5">
            <v>0</v>
          </cell>
          <cell r="N5">
            <v>3722.45</v>
          </cell>
          <cell r="O5">
            <v>0</v>
          </cell>
          <cell r="P5">
            <v>-1290</v>
          </cell>
          <cell r="Q5">
            <v>-885.9999999999998</v>
          </cell>
          <cell r="R5">
            <v>7322.11844919786</v>
          </cell>
          <cell r="S5">
            <v>10397.88155080214</v>
          </cell>
          <cell r="T5">
            <v>3700</v>
          </cell>
          <cell r="U5">
            <v>14020</v>
          </cell>
          <cell r="V5">
            <v>34140</v>
          </cell>
          <cell r="W5">
            <v>2118.181818181818</v>
          </cell>
          <cell r="X5">
            <v>450</v>
          </cell>
        </row>
        <row r="6">
          <cell r="B6">
            <v>42186</v>
          </cell>
          <cell r="C6">
            <v>42189</v>
          </cell>
          <cell r="D6">
            <v>30500</v>
          </cell>
          <cell r="E6">
            <v>53740</v>
          </cell>
          <cell r="F6">
            <v>3186</v>
          </cell>
          <cell r="G6">
            <v>3250</v>
          </cell>
          <cell r="H6">
            <v>3250</v>
          </cell>
          <cell r="I6">
            <v>23240</v>
          </cell>
          <cell r="J6">
            <v>750</v>
          </cell>
          <cell r="K6">
            <v>5153.475935828877</v>
          </cell>
          <cell r="L6">
            <v>181.8181818181818</v>
          </cell>
          <cell r="M6">
            <v>0</v>
          </cell>
          <cell r="N6">
            <v>3875.2700000000004</v>
          </cell>
          <cell r="O6">
            <v>0</v>
          </cell>
          <cell r="P6">
            <v>-1290</v>
          </cell>
          <cell r="Q6">
            <v>-886</v>
          </cell>
          <cell r="R6">
            <v>7602.745935828876</v>
          </cell>
          <cell r="S6">
            <v>15637.254064171124</v>
          </cell>
          <cell r="T6">
            <v>3866</v>
          </cell>
          <cell r="U6">
            <v>19374</v>
          </cell>
          <cell r="V6">
            <v>21150</v>
          </cell>
          <cell r="W6">
            <v>2597.373737373737</v>
          </cell>
          <cell r="X6">
            <v>535.1666666666666</v>
          </cell>
        </row>
        <row r="7">
          <cell r="B7">
            <v>42186</v>
          </cell>
          <cell r="C7">
            <v>42190</v>
          </cell>
          <cell r="D7">
            <v>30000</v>
          </cell>
          <cell r="E7">
            <v>53870</v>
          </cell>
          <cell r="F7">
            <v>3186</v>
          </cell>
          <cell r="G7">
            <v>3250</v>
          </cell>
          <cell r="H7">
            <v>3250</v>
          </cell>
          <cell r="I7">
            <v>23870</v>
          </cell>
          <cell r="J7">
            <v>750</v>
          </cell>
          <cell r="K7">
            <v>5166.8449197860955</v>
          </cell>
          <cell r="L7">
            <v>181.8181818181818</v>
          </cell>
          <cell r="M7">
            <v>0</v>
          </cell>
          <cell r="N7">
            <v>4045.3500000000004</v>
          </cell>
          <cell r="O7">
            <v>0</v>
          </cell>
          <cell r="P7">
            <v>-1290</v>
          </cell>
          <cell r="Q7">
            <v>-885.9999999999998</v>
          </cell>
          <cell r="R7">
            <v>7786.194919786096</v>
          </cell>
          <cell r="S7">
            <v>16083.805080213904</v>
          </cell>
          <cell r="T7">
            <v>3866</v>
          </cell>
          <cell r="U7">
            <v>20004</v>
          </cell>
          <cell r="V7">
            <v>19350</v>
          </cell>
          <cell r="W7">
            <v>2641.0101010101007</v>
          </cell>
          <cell r="X7">
            <v>553.1666666666666</v>
          </cell>
        </row>
        <row r="8">
          <cell r="B8">
            <v>42186</v>
          </cell>
          <cell r="C8">
            <v>42191</v>
          </cell>
          <cell r="D8">
            <v>35270</v>
          </cell>
          <cell r="E8">
            <v>52250</v>
          </cell>
          <cell r="F8">
            <v>3186</v>
          </cell>
          <cell r="G8">
            <v>3250</v>
          </cell>
          <cell r="H8">
            <v>3250</v>
          </cell>
          <cell r="I8">
            <v>16980</v>
          </cell>
          <cell r="J8">
            <v>750</v>
          </cell>
          <cell r="K8">
            <v>5025.9358288770045</v>
          </cell>
          <cell r="L8">
            <v>181.8181818181818</v>
          </cell>
          <cell r="M8">
            <v>0</v>
          </cell>
          <cell r="N8">
            <v>1206.3400000000001</v>
          </cell>
          <cell r="O8">
            <v>0</v>
          </cell>
          <cell r="P8">
            <v>-1290</v>
          </cell>
          <cell r="Q8">
            <v>-885.9999999999998</v>
          </cell>
          <cell r="R8">
            <v>4806.275828877005</v>
          </cell>
          <cell r="S8">
            <v>12173.724171122994</v>
          </cell>
          <cell r="T8">
            <v>6251.66</v>
          </cell>
          <cell r="U8">
            <v>10728.34</v>
          </cell>
          <cell r="V8">
            <v>20130</v>
          </cell>
          <cell r="W8">
            <v>2622.1010101010097</v>
          </cell>
          <cell r="X8">
            <v>545.3666666666667</v>
          </cell>
        </row>
        <row r="9">
          <cell r="B9">
            <v>42186</v>
          </cell>
          <cell r="C9">
            <v>42192</v>
          </cell>
          <cell r="D9">
            <v>36200</v>
          </cell>
          <cell r="E9">
            <v>52222</v>
          </cell>
          <cell r="F9">
            <v>3186</v>
          </cell>
          <cell r="G9">
            <v>3250</v>
          </cell>
          <cell r="H9">
            <v>3250</v>
          </cell>
          <cell r="I9">
            <v>16022</v>
          </cell>
          <cell r="J9">
            <v>750</v>
          </cell>
          <cell r="K9">
            <v>5001.069518716577</v>
          </cell>
          <cell r="L9">
            <v>181.8181818181818</v>
          </cell>
          <cell r="M9">
            <v>0</v>
          </cell>
          <cell r="N9">
            <v>1160.7199999999998</v>
          </cell>
          <cell r="O9">
            <v>0</v>
          </cell>
          <cell r="P9">
            <v>-1290</v>
          </cell>
          <cell r="Q9">
            <v>-885.9999999999998</v>
          </cell>
          <cell r="R9">
            <v>4735.789518716576</v>
          </cell>
          <cell r="S9">
            <v>11286.210481283424</v>
          </cell>
          <cell r="T9">
            <v>6215.280000000001</v>
          </cell>
          <cell r="U9">
            <v>9806.72</v>
          </cell>
          <cell r="V9">
            <v>21470</v>
          </cell>
          <cell r="W9">
            <v>2589.6161616161617</v>
          </cell>
          <cell r="X9">
            <v>531.9666666666667</v>
          </cell>
        </row>
        <row r="10">
          <cell r="B10">
            <v>42186</v>
          </cell>
          <cell r="C10">
            <v>42193</v>
          </cell>
          <cell r="D10">
            <v>35300</v>
          </cell>
          <cell r="E10">
            <v>52324</v>
          </cell>
          <cell r="F10">
            <v>3186</v>
          </cell>
          <cell r="G10">
            <v>3250</v>
          </cell>
          <cell r="H10">
            <v>3250</v>
          </cell>
          <cell r="I10">
            <v>17024</v>
          </cell>
          <cell r="J10">
            <v>750</v>
          </cell>
          <cell r="K10">
            <v>5025.133689839572</v>
          </cell>
          <cell r="L10">
            <v>181.8181818181818</v>
          </cell>
          <cell r="M10">
            <v>0</v>
          </cell>
          <cell r="N10">
            <v>1171.0300000000002</v>
          </cell>
          <cell r="O10">
            <v>0</v>
          </cell>
          <cell r="P10">
            <v>-1290</v>
          </cell>
          <cell r="Q10">
            <v>-886</v>
          </cell>
          <cell r="R10">
            <v>4770.163689839572</v>
          </cell>
          <cell r="S10">
            <v>12253.836310160428</v>
          </cell>
          <cell r="T10">
            <v>6210.969999999999</v>
          </cell>
          <cell r="U10">
            <v>10813.03</v>
          </cell>
          <cell r="V10">
            <v>21440</v>
          </cell>
          <cell r="W10">
            <v>2590.3434343434346</v>
          </cell>
          <cell r="X10">
            <v>532.2666666666668</v>
          </cell>
        </row>
        <row r="11">
          <cell r="B11">
            <v>42186</v>
          </cell>
          <cell r="C11">
            <v>42194</v>
          </cell>
          <cell r="D11">
            <v>36260</v>
          </cell>
          <cell r="E11">
            <v>52436</v>
          </cell>
          <cell r="F11">
            <v>3186</v>
          </cell>
          <cell r="G11">
            <v>3250</v>
          </cell>
          <cell r="H11">
            <v>3250</v>
          </cell>
          <cell r="I11">
            <v>16176</v>
          </cell>
          <cell r="J11">
            <v>750</v>
          </cell>
          <cell r="K11">
            <v>4999.465240641711</v>
          </cell>
          <cell r="L11">
            <v>181.8181818181818</v>
          </cell>
          <cell r="M11">
            <v>0</v>
          </cell>
          <cell r="N11">
            <v>811.9299999999998</v>
          </cell>
          <cell r="O11">
            <v>0</v>
          </cell>
          <cell r="P11">
            <v>-1290</v>
          </cell>
          <cell r="Q11">
            <v>-886</v>
          </cell>
          <cell r="R11">
            <v>4385.39524064171</v>
          </cell>
          <cell r="S11">
            <v>11790.60475935829</v>
          </cell>
          <cell r="T11">
            <v>6577.07</v>
          </cell>
          <cell r="U11">
            <v>9598.93</v>
          </cell>
          <cell r="V11">
            <v>21590</v>
          </cell>
          <cell r="W11">
            <v>2586.7070707070707</v>
          </cell>
          <cell r="X11">
            <v>530.7666666666668</v>
          </cell>
        </row>
        <row r="12">
          <cell r="B12">
            <v>42186</v>
          </cell>
          <cell r="C12">
            <v>42195</v>
          </cell>
          <cell r="D12">
            <v>35070</v>
          </cell>
          <cell r="E12">
            <v>51508</v>
          </cell>
          <cell r="F12">
            <v>3186</v>
          </cell>
          <cell r="G12">
            <v>3250</v>
          </cell>
          <cell r="H12">
            <v>3250</v>
          </cell>
          <cell r="I12">
            <v>16438</v>
          </cell>
          <cell r="J12">
            <v>750</v>
          </cell>
          <cell r="K12">
            <v>5031.283422459892</v>
          </cell>
          <cell r="L12">
            <v>181.8181818181818</v>
          </cell>
          <cell r="M12">
            <v>0</v>
          </cell>
          <cell r="N12">
            <v>490.8319999999999</v>
          </cell>
          <cell r="O12">
            <v>0</v>
          </cell>
          <cell r="P12">
            <v>-1290</v>
          </cell>
          <cell r="Q12">
            <v>-885.9999999999998</v>
          </cell>
          <cell r="R12">
            <v>4096.115422459892</v>
          </cell>
          <cell r="S12">
            <v>12341.884577540108</v>
          </cell>
          <cell r="T12">
            <v>7065.168</v>
          </cell>
          <cell r="U12">
            <v>9372.832</v>
          </cell>
          <cell r="V12">
            <v>21810</v>
          </cell>
          <cell r="W12">
            <v>2581.3737373737376</v>
          </cell>
          <cell r="X12">
            <v>528.5666666666667</v>
          </cell>
        </row>
        <row r="13">
          <cell r="B13">
            <v>42186</v>
          </cell>
          <cell r="C13">
            <v>42196</v>
          </cell>
          <cell r="D13">
            <v>30100</v>
          </cell>
          <cell r="E13">
            <v>51952</v>
          </cell>
          <cell r="F13">
            <v>3186</v>
          </cell>
          <cell r="G13">
            <v>3250</v>
          </cell>
          <cell r="H13">
            <v>3250</v>
          </cell>
          <cell r="I13">
            <v>21852</v>
          </cell>
          <cell r="J13">
            <v>750</v>
          </cell>
          <cell r="K13">
            <v>5164.171122994652</v>
          </cell>
          <cell r="L13">
            <v>181.8181818181818</v>
          </cell>
          <cell r="M13">
            <v>0</v>
          </cell>
          <cell r="N13">
            <v>774.7599999999998</v>
          </cell>
          <cell r="O13">
            <v>0</v>
          </cell>
          <cell r="P13">
            <v>-1290</v>
          </cell>
          <cell r="Q13">
            <v>-886</v>
          </cell>
          <cell r="R13">
            <v>4512.9311229946525</v>
          </cell>
          <cell r="S13">
            <v>17339.068877005346</v>
          </cell>
          <cell r="T13">
            <v>6906.24</v>
          </cell>
          <cell r="U13">
            <v>14945.76</v>
          </cell>
          <cell r="V13">
            <v>20510</v>
          </cell>
          <cell r="W13">
            <v>2612.8888888888887</v>
          </cell>
          <cell r="X13">
            <v>541.5666666666667</v>
          </cell>
        </row>
        <row r="14">
          <cell r="B14">
            <v>42186</v>
          </cell>
          <cell r="C14">
            <v>42197</v>
          </cell>
          <cell r="D14">
            <v>29760</v>
          </cell>
          <cell r="E14">
            <v>52236</v>
          </cell>
          <cell r="F14">
            <v>3186</v>
          </cell>
          <cell r="G14">
            <v>3250</v>
          </cell>
          <cell r="H14">
            <v>3250</v>
          </cell>
          <cell r="I14">
            <v>22476</v>
          </cell>
          <cell r="J14">
            <v>750</v>
          </cell>
          <cell r="K14">
            <v>5173.262032085561</v>
          </cell>
          <cell r="L14">
            <v>181.8181818181818</v>
          </cell>
          <cell r="M14">
            <v>0</v>
          </cell>
          <cell r="N14">
            <v>1099.576</v>
          </cell>
          <cell r="O14">
            <v>0</v>
          </cell>
          <cell r="P14">
            <v>-1290</v>
          </cell>
          <cell r="Q14">
            <v>-886</v>
          </cell>
          <cell r="R14">
            <v>4846.838032085561</v>
          </cell>
          <cell r="S14">
            <v>17629.16196791444</v>
          </cell>
          <cell r="T14">
            <v>6577.424</v>
          </cell>
          <cell r="U14">
            <v>15898.576000000001</v>
          </cell>
          <cell r="V14">
            <v>19230</v>
          </cell>
          <cell r="W14">
            <v>2643.9191919191917</v>
          </cell>
          <cell r="X14">
            <v>554.3666666666667</v>
          </cell>
        </row>
        <row r="15">
          <cell r="B15">
            <v>42186</v>
          </cell>
          <cell r="C15">
            <v>42198</v>
          </cell>
          <cell r="D15">
            <v>36020</v>
          </cell>
          <cell r="E15">
            <v>54042</v>
          </cell>
          <cell r="F15">
            <v>3186</v>
          </cell>
          <cell r="G15">
            <v>3250</v>
          </cell>
          <cell r="H15">
            <v>3250</v>
          </cell>
          <cell r="I15">
            <v>18022</v>
          </cell>
          <cell r="J15">
            <v>750</v>
          </cell>
          <cell r="K15">
            <v>5005.882352941176</v>
          </cell>
          <cell r="L15">
            <v>181.8181818181818</v>
          </cell>
          <cell r="M15">
            <v>0</v>
          </cell>
          <cell r="N15">
            <v>540.5519999999997</v>
          </cell>
          <cell r="O15">
            <v>0</v>
          </cell>
          <cell r="P15">
            <v>-1290</v>
          </cell>
          <cell r="Q15">
            <v>-885.9999999999998</v>
          </cell>
          <cell r="R15">
            <v>4120.434352941175</v>
          </cell>
          <cell r="S15">
            <v>13901.565647058826</v>
          </cell>
          <cell r="T15">
            <v>7140.448</v>
          </cell>
          <cell r="U15">
            <v>10881.552</v>
          </cell>
          <cell r="V15">
            <v>20510</v>
          </cell>
          <cell r="W15">
            <v>2612.8888888888887</v>
          </cell>
          <cell r="X15">
            <v>541.5666666666667</v>
          </cell>
        </row>
        <row r="16">
          <cell r="B16">
            <v>42186</v>
          </cell>
          <cell r="C16">
            <v>42199</v>
          </cell>
          <cell r="D16">
            <v>35700</v>
          </cell>
          <cell r="E16">
            <v>54383</v>
          </cell>
          <cell r="F16">
            <v>3186</v>
          </cell>
          <cell r="G16">
            <v>3250</v>
          </cell>
          <cell r="H16">
            <v>3250</v>
          </cell>
          <cell r="I16">
            <v>18683</v>
          </cell>
          <cell r="J16">
            <v>750</v>
          </cell>
          <cell r="K16">
            <v>5014.438502673796</v>
          </cell>
          <cell r="L16">
            <v>181.8181818181818</v>
          </cell>
          <cell r="M16">
            <v>0</v>
          </cell>
          <cell r="N16">
            <v>573.3199999999997</v>
          </cell>
          <cell r="O16">
            <v>0</v>
          </cell>
          <cell r="P16">
            <v>-1290</v>
          </cell>
          <cell r="Q16">
            <v>-886</v>
          </cell>
          <cell r="R16">
            <v>4161.758502673796</v>
          </cell>
          <cell r="S16">
            <v>14521.241497326204</v>
          </cell>
          <cell r="T16">
            <v>7013.68</v>
          </cell>
          <cell r="U16">
            <v>11669.32</v>
          </cell>
          <cell r="V16">
            <v>21680</v>
          </cell>
          <cell r="W16">
            <v>2584.5252525252527</v>
          </cell>
          <cell r="X16">
            <v>529.8666666666667</v>
          </cell>
        </row>
        <row r="17">
          <cell r="B17">
            <v>42186</v>
          </cell>
          <cell r="C17">
            <v>42200</v>
          </cell>
          <cell r="D17">
            <v>35690</v>
          </cell>
          <cell r="E17">
            <v>54399</v>
          </cell>
          <cell r="F17">
            <v>3186</v>
          </cell>
          <cell r="G17">
            <v>3250</v>
          </cell>
          <cell r="H17">
            <v>3250</v>
          </cell>
          <cell r="I17">
            <v>18709</v>
          </cell>
          <cell r="J17">
            <v>750</v>
          </cell>
          <cell r="K17">
            <v>5014.7058823529405</v>
          </cell>
          <cell r="L17">
            <v>181.8181818181818</v>
          </cell>
          <cell r="M17">
            <v>0</v>
          </cell>
          <cell r="N17">
            <v>597.344</v>
          </cell>
          <cell r="O17">
            <v>0</v>
          </cell>
          <cell r="P17">
            <v>-1290</v>
          </cell>
          <cell r="Q17">
            <v>-886</v>
          </cell>
          <cell r="R17">
            <v>4186.049882352941</v>
          </cell>
          <cell r="S17">
            <v>14522.950117647059</v>
          </cell>
          <cell r="T17">
            <v>7002.656</v>
          </cell>
          <cell r="U17">
            <v>11706.344000000001</v>
          </cell>
          <cell r="V17">
            <v>21680</v>
          </cell>
          <cell r="W17">
            <v>2584.5252525252527</v>
          </cell>
          <cell r="X17">
            <v>529.8666666666667</v>
          </cell>
        </row>
      </sheetData>
      <sheetData sheetId="1">
        <row r="2">
          <cell r="I2" t="str">
            <v>S:\OandT\OptRisk\Operational_Requirements_WOKH\02_Evaluation\Reserve\New OPMR\OPMR_Storage_Facility.mdb</v>
          </cell>
        </row>
        <row r="5">
          <cell r="B5">
            <v>42188</v>
          </cell>
        </row>
      </sheetData>
      <sheetData sheetId="2">
        <row r="5">
          <cell r="A5" t="str">
            <v>ABTH7</v>
          </cell>
        </row>
      </sheetData>
      <sheetData sheetId="3">
        <row r="26">
          <cell r="A26" t="str">
            <v>Peterhead</v>
          </cell>
          <cell r="C26">
            <v>1180</v>
          </cell>
          <cell r="D26">
            <v>1180</v>
          </cell>
          <cell r="E26">
            <v>1180</v>
          </cell>
          <cell r="F26">
            <v>1180</v>
          </cell>
          <cell r="G26">
            <v>1180</v>
          </cell>
          <cell r="H26">
            <v>1180</v>
          </cell>
          <cell r="I26">
            <v>1180</v>
          </cell>
          <cell r="J26">
            <v>1180</v>
          </cell>
          <cell r="K26">
            <v>1180</v>
          </cell>
          <cell r="L26">
            <v>1180</v>
          </cell>
          <cell r="M26">
            <v>1180</v>
          </cell>
          <cell r="N26">
            <v>1180</v>
          </cell>
          <cell r="O26">
            <v>1180</v>
          </cell>
          <cell r="P26">
            <v>1180</v>
          </cell>
          <cell r="Q26">
            <v>1180</v>
          </cell>
          <cell r="R26">
            <v>1180</v>
          </cell>
          <cell r="S26">
            <v>1180</v>
          </cell>
          <cell r="T26">
            <v>1180</v>
          </cell>
          <cell r="U26">
            <v>1180</v>
          </cell>
          <cell r="V26">
            <v>1180</v>
          </cell>
          <cell r="W26">
            <v>1180</v>
          </cell>
          <cell r="X26">
            <v>1180</v>
          </cell>
          <cell r="Y26">
            <v>1180</v>
          </cell>
          <cell r="Z26">
            <v>1180</v>
          </cell>
          <cell r="AA26">
            <v>1180</v>
          </cell>
          <cell r="AB26">
            <v>1180</v>
          </cell>
          <cell r="AC26">
            <v>1180</v>
          </cell>
          <cell r="AD26">
            <v>1180</v>
          </cell>
          <cell r="AE26">
            <v>1180</v>
          </cell>
          <cell r="AF26">
            <v>1180</v>
          </cell>
          <cell r="AG26">
            <v>1180</v>
          </cell>
          <cell r="AH26">
            <v>1180</v>
          </cell>
          <cell r="AI26">
            <v>1180</v>
          </cell>
          <cell r="AJ26">
            <v>1180</v>
          </cell>
          <cell r="AK26">
            <v>1180</v>
          </cell>
          <cell r="AL26">
            <v>1180</v>
          </cell>
          <cell r="AM26">
            <v>1180</v>
          </cell>
          <cell r="AN26">
            <v>1180</v>
          </cell>
          <cell r="AO26">
            <v>1180</v>
          </cell>
          <cell r="AP26">
            <v>1180</v>
          </cell>
          <cell r="AQ26">
            <v>1180</v>
          </cell>
          <cell r="AR26">
            <v>1180</v>
          </cell>
          <cell r="AS26">
            <v>1180</v>
          </cell>
          <cell r="AT26">
            <v>1180</v>
          </cell>
          <cell r="AU26">
            <v>1180</v>
          </cell>
          <cell r="AV26">
            <v>1180</v>
          </cell>
          <cell r="AW26">
            <v>1180</v>
          </cell>
          <cell r="AX26">
            <v>1180</v>
          </cell>
          <cell r="AY26">
            <v>1180</v>
          </cell>
        </row>
        <row r="27">
          <cell r="A27" t="str">
            <v>Cockenzie</v>
          </cell>
          <cell r="B27">
            <v>41000</v>
          </cell>
          <cell r="D27">
            <v>551</v>
          </cell>
          <cell r="E27">
            <v>551</v>
          </cell>
          <cell r="F27">
            <v>551</v>
          </cell>
          <cell r="G27">
            <v>551</v>
          </cell>
          <cell r="H27">
            <v>551</v>
          </cell>
          <cell r="I27">
            <v>551</v>
          </cell>
          <cell r="J27">
            <v>551</v>
          </cell>
          <cell r="K27">
            <v>551</v>
          </cell>
          <cell r="L27">
            <v>551</v>
          </cell>
          <cell r="M27">
            <v>551</v>
          </cell>
          <cell r="N27">
            <v>551</v>
          </cell>
          <cell r="O27">
            <v>551</v>
          </cell>
          <cell r="P27">
            <v>551</v>
          </cell>
          <cell r="Q27">
            <v>551</v>
          </cell>
          <cell r="R27">
            <v>551</v>
          </cell>
          <cell r="S27">
            <v>551</v>
          </cell>
          <cell r="T27">
            <v>551</v>
          </cell>
          <cell r="U27">
            <v>551</v>
          </cell>
          <cell r="V27">
            <v>551</v>
          </cell>
          <cell r="W27">
            <v>551</v>
          </cell>
          <cell r="X27">
            <v>551</v>
          </cell>
          <cell r="Y27">
            <v>551</v>
          </cell>
          <cell r="Z27">
            <v>551</v>
          </cell>
          <cell r="AA27">
            <v>551</v>
          </cell>
          <cell r="AB27">
            <v>551</v>
          </cell>
          <cell r="AC27">
            <v>551</v>
          </cell>
          <cell r="AD27">
            <v>551</v>
          </cell>
          <cell r="AE27">
            <v>551</v>
          </cell>
          <cell r="AF27">
            <v>551</v>
          </cell>
          <cell r="AG27">
            <v>551</v>
          </cell>
          <cell r="AH27">
            <v>551</v>
          </cell>
          <cell r="AI27">
            <v>551</v>
          </cell>
          <cell r="AJ27">
            <v>551</v>
          </cell>
          <cell r="AK27">
            <v>551</v>
          </cell>
          <cell r="AL27">
            <v>551</v>
          </cell>
          <cell r="AM27">
            <v>551</v>
          </cell>
          <cell r="AN27">
            <v>551</v>
          </cell>
          <cell r="AO27">
            <v>551</v>
          </cell>
          <cell r="AP27">
            <v>551</v>
          </cell>
          <cell r="AQ27">
            <v>551</v>
          </cell>
          <cell r="AR27">
            <v>551</v>
          </cell>
          <cell r="AS27">
            <v>551</v>
          </cell>
          <cell r="AT27">
            <v>551</v>
          </cell>
          <cell r="AU27">
            <v>551</v>
          </cell>
          <cell r="AV27">
            <v>551</v>
          </cell>
          <cell r="AW27">
            <v>551</v>
          </cell>
          <cell r="AX27">
            <v>551</v>
          </cell>
          <cell r="AY27">
            <v>551</v>
          </cell>
        </row>
        <row r="28">
          <cell r="A28" t="str">
            <v>Dinorwig</v>
          </cell>
          <cell r="D28">
            <v>1644</v>
          </cell>
          <cell r="E28">
            <v>1644</v>
          </cell>
          <cell r="F28">
            <v>1644</v>
          </cell>
          <cell r="G28">
            <v>1644</v>
          </cell>
          <cell r="H28">
            <v>1644</v>
          </cell>
          <cell r="I28">
            <v>1644</v>
          </cell>
          <cell r="J28">
            <v>1644</v>
          </cell>
          <cell r="K28">
            <v>1644</v>
          </cell>
          <cell r="L28">
            <v>1644</v>
          </cell>
          <cell r="M28">
            <v>1644</v>
          </cell>
          <cell r="N28">
            <v>1644</v>
          </cell>
          <cell r="O28">
            <v>1644</v>
          </cell>
          <cell r="P28">
            <v>1644</v>
          </cell>
          <cell r="Q28">
            <v>1644</v>
          </cell>
          <cell r="R28">
            <v>1644</v>
          </cell>
          <cell r="S28">
            <v>1644</v>
          </cell>
          <cell r="T28">
            <v>1644</v>
          </cell>
          <cell r="U28">
            <v>1644</v>
          </cell>
          <cell r="V28">
            <v>1644</v>
          </cell>
          <cell r="W28">
            <v>1644</v>
          </cell>
          <cell r="X28">
            <v>1644</v>
          </cell>
          <cell r="Y28">
            <v>1644</v>
          </cell>
          <cell r="Z28">
            <v>1644</v>
          </cell>
          <cell r="AA28">
            <v>1644</v>
          </cell>
          <cell r="AB28">
            <v>1644</v>
          </cell>
          <cell r="AC28">
            <v>1644</v>
          </cell>
          <cell r="AD28">
            <v>1644</v>
          </cell>
          <cell r="AE28">
            <v>1644</v>
          </cell>
          <cell r="AF28">
            <v>1644</v>
          </cell>
          <cell r="AG28">
            <v>1644</v>
          </cell>
          <cell r="AH28">
            <v>1644</v>
          </cell>
          <cell r="AI28">
            <v>1644</v>
          </cell>
          <cell r="AJ28">
            <v>1644</v>
          </cell>
          <cell r="AK28">
            <v>1644</v>
          </cell>
          <cell r="AL28">
            <v>1644</v>
          </cell>
          <cell r="AM28">
            <v>1644</v>
          </cell>
          <cell r="AN28">
            <v>1644</v>
          </cell>
          <cell r="AO28">
            <v>1644</v>
          </cell>
          <cell r="AP28">
            <v>1644</v>
          </cell>
          <cell r="AQ28">
            <v>1644</v>
          </cell>
          <cell r="AR28">
            <v>1644</v>
          </cell>
          <cell r="AS28">
            <v>1644</v>
          </cell>
          <cell r="AT28">
            <v>1644</v>
          </cell>
          <cell r="AU28">
            <v>1644</v>
          </cell>
          <cell r="AV28">
            <v>1644</v>
          </cell>
          <cell r="AW28">
            <v>1644</v>
          </cell>
          <cell r="AX28">
            <v>1644</v>
          </cell>
          <cell r="AY28">
            <v>1644</v>
          </cell>
        </row>
        <row r="29">
          <cell r="A29" t="str">
            <v>Littlebrook</v>
          </cell>
          <cell r="C29">
            <v>800</v>
          </cell>
          <cell r="D29">
            <v>800</v>
          </cell>
          <cell r="E29">
            <v>800</v>
          </cell>
          <cell r="F29">
            <v>800</v>
          </cell>
          <cell r="G29">
            <v>800</v>
          </cell>
          <cell r="H29">
            <v>800</v>
          </cell>
          <cell r="I29">
            <v>800</v>
          </cell>
          <cell r="J29">
            <v>800</v>
          </cell>
          <cell r="K29">
            <v>800</v>
          </cell>
          <cell r="L29">
            <v>800</v>
          </cell>
          <cell r="M29">
            <v>800</v>
          </cell>
          <cell r="N29">
            <v>800</v>
          </cell>
          <cell r="O29">
            <v>800</v>
          </cell>
          <cell r="P29">
            <v>800</v>
          </cell>
          <cell r="Q29">
            <v>800</v>
          </cell>
          <cell r="R29">
            <v>800</v>
          </cell>
          <cell r="S29">
            <v>800</v>
          </cell>
          <cell r="T29">
            <v>800</v>
          </cell>
          <cell r="U29">
            <v>800</v>
          </cell>
          <cell r="V29">
            <v>800</v>
          </cell>
          <cell r="W29">
            <v>800</v>
          </cell>
          <cell r="X29">
            <v>800</v>
          </cell>
          <cell r="Y29">
            <v>800</v>
          </cell>
          <cell r="Z29">
            <v>800</v>
          </cell>
          <cell r="AA29">
            <v>800</v>
          </cell>
          <cell r="AB29">
            <v>800</v>
          </cell>
          <cell r="AC29">
            <v>800</v>
          </cell>
          <cell r="AD29">
            <v>800</v>
          </cell>
          <cell r="AE29">
            <v>800</v>
          </cell>
          <cell r="AF29">
            <v>800</v>
          </cell>
          <cell r="AG29">
            <v>800</v>
          </cell>
          <cell r="AH29">
            <v>800</v>
          </cell>
          <cell r="AI29">
            <v>800</v>
          </cell>
          <cell r="AJ29">
            <v>800</v>
          </cell>
          <cell r="AK29">
            <v>800</v>
          </cell>
          <cell r="AL29">
            <v>800</v>
          </cell>
          <cell r="AM29">
            <v>800</v>
          </cell>
          <cell r="AN29">
            <v>800</v>
          </cell>
          <cell r="AO29">
            <v>800</v>
          </cell>
          <cell r="AP29">
            <v>800</v>
          </cell>
          <cell r="AQ29">
            <v>800</v>
          </cell>
          <cell r="AR29">
            <v>800</v>
          </cell>
          <cell r="AS29">
            <v>800</v>
          </cell>
          <cell r="AT29">
            <v>800</v>
          </cell>
          <cell r="AU29">
            <v>800</v>
          </cell>
          <cell r="AV29">
            <v>800</v>
          </cell>
          <cell r="AW29">
            <v>800</v>
          </cell>
          <cell r="AX29">
            <v>800</v>
          </cell>
          <cell r="AY29">
            <v>800</v>
          </cell>
        </row>
        <row r="30">
          <cell r="A30" t="str">
            <v>Killingholme</v>
          </cell>
          <cell r="C30">
            <v>900</v>
          </cell>
          <cell r="D30">
            <v>900</v>
          </cell>
          <cell r="E30">
            <v>900</v>
          </cell>
          <cell r="F30">
            <v>900</v>
          </cell>
          <cell r="G30">
            <v>900</v>
          </cell>
          <cell r="H30">
            <v>900</v>
          </cell>
          <cell r="I30">
            <v>900</v>
          </cell>
          <cell r="J30">
            <v>900</v>
          </cell>
          <cell r="K30">
            <v>900</v>
          </cell>
          <cell r="L30">
            <v>900</v>
          </cell>
          <cell r="M30">
            <v>900</v>
          </cell>
          <cell r="N30">
            <v>900</v>
          </cell>
          <cell r="O30">
            <v>900</v>
          </cell>
          <cell r="P30">
            <v>900</v>
          </cell>
          <cell r="Q30">
            <v>900</v>
          </cell>
          <cell r="R30">
            <v>900</v>
          </cell>
          <cell r="S30">
            <v>900</v>
          </cell>
          <cell r="T30">
            <v>900</v>
          </cell>
          <cell r="U30">
            <v>900</v>
          </cell>
          <cell r="V30">
            <v>900</v>
          </cell>
          <cell r="W30">
            <v>900</v>
          </cell>
          <cell r="X30">
            <v>900</v>
          </cell>
          <cell r="Y30">
            <v>900</v>
          </cell>
          <cell r="Z30">
            <v>900</v>
          </cell>
          <cell r="AA30">
            <v>900</v>
          </cell>
          <cell r="AB30">
            <v>900</v>
          </cell>
          <cell r="AC30">
            <v>900</v>
          </cell>
          <cell r="AD30">
            <v>900</v>
          </cell>
          <cell r="AE30">
            <v>900</v>
          </cell>
          <cell r="AF30">
            <v>900</v>
          </cell>
          <cell r="AG30">
            <v>900</v>
          </cell>
          <cell r="AH30">
            <v>900</v>
          </cell>
          <cell r="AI30">
            <v>900</v>
          </cell>
          <cell r="AJ30">
            <v>900</v>
          </cell>
          <cell r="AK30">
            <v>900</v>
          </cell>
          <cell r="AL30">
            <v>900</v>
          </cell>
          <cell r="AM30">
            <v>900</v>
          </cell>
          <cell r="AN30">
            <v>900</v>
          </cell>
          <cell r="AO30">
            <v>900</v>
          </cell>
          <cell r="AP30">
            <v>900</v>
          </cell>
          <cell r="AQ30">
            <v>900</v>
          </cell>
          <cell r="AR30">
            <v>900</v>
          </cell>
          <cell r="AS30">
            <v>900</v>
          </cell>
          <cell r="AT30">
            <v>900</v>
          </cell>
          <cell r="AU30">
            <v>900</v>
          </cell>
          <cell r="AV30">
            <v>900</v>
          </cell>
          <cell r="AW30">
            <v>900</v>
          </cell>
          <cell r="AX30">
            <v>900</v>
          </cell>
          <cell r="AY30">
            <v>900</v>
          </cell>
        </row>
      </sheetData>
      <sheetData sheetId="11">
        <row r="19">
          <cell r="A19">
            <v>1</v>
          </cell>
          <cell r="B19" t="str">
            <v>Sunday</v>
          </cell>
        </row>
        <row r="20">
          <cell r="A20">
            <v>2</v>
          </cell>
          <cell r="B20" t="str">
            <v>Monday</v>
          </cell>
        </row>
        <row r="21">
          <cell r="A21">
            <v>3</v>
          </cell>
          <cell r="B21" t="str">
            <v>Tuesday</v>
          </cell>
        </row>
        <row r="22">
          <cell r="A22">
            <v>4</v>
          </cell>
          <cell r="B22" t="str">
            <v>Wednesday</v>
          </cell>
        </row>
        <row r="23">
          <cell r="A23">
            <v>5</v>
          </cell>
          <cell r="B23" t="str">
            <v>Thursday</v>
          </cell>
        </row>
        <row r="24">
          <cell r="A24">
            <v>6</v>
          </cell>
          <cell r="B24" t="str">
            <v>Friday</v>
          </cell>
        </row>
        <row r="25">
          <cell r="A25">
            <v>7</v>
          </cell>
          <cell r="B25" t="str">
            <v>Saturday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A5"/>
  <sheetViews>
    <sheetView workbookViewId="0" topLeftCell="A1">
      <selection activeCell="C40" sqref="C40"/>
    </sheetView>
  </sheetViews>
  <sheetFormatPr defaultColWidth="9.140625" defaultRowHeight="12.75"/>
  <sheetData>
    <row r="2" ht="12.75">
      <c r="A2" s="2"/>
    </row>
    <row r="3" ht="12.75">
      <c r="A3" s="2"/>
    </row>
    <row r="4" ht="12.75">
      <c r="A4" s="2"/>
    </row>
    <row r="5" ht="12.75">
      <c r="A5" s="2"/>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42207</v>
      </c>
      <c r="B4" s="3">
        <v>42209</v>
      </c>
      <c r="C4" s="1">
        <v>36910</v>
      </c>
      <c r="D4" s="1">
        <v>51633</v>
      </c>
      <c r="E4" s="1">
        <v>3186</v>
      </c>
      <c r="F4" s="1">
        <v>3250</v>
      </c>
      <c r="G4" s="1">
        <v>3250</v>
      </c>
      <c r="H4" s="1">
        <v>14723</v>
      </c>
      <c r="I4" s="1">
        <v>750</v>
      </c>
      <c r="J4" s="1">
        <v>4982.085561497326</v>
      </c>
      <c r="K4" s="1">
        <v>181.8181818181818</v>
      </c>
      <c r="L4" s="1">
        <v>0</v>
      </c>
      <c r="M4" s="1">
        <v>1743.04</v>
      </c>
      <c r="N4" s="1">
        <v>0</v>
      </c>
      <c r="O4" s="1">
        <v>-1290</v>
      </c>
      <c r="P4" s="1">
        <v>-886</v>
      </c>
      <c r="Q4" s="1">
        <v>5299.125561497326</v>
      </c>
      <c r="R4" s="1">
        <v>9423.874438502673</v>
      </c>
      <c r="S4" s="1">
        <v>5544.96</v>
      </c>
      <c r="T4" s="1">
        <v>9178.04</v>
      </c>
      <c r="U4" s="1">
        <v>36100</v>
      </c>
      <c r="V4" s="1">
        <v>2118.181818181818</v>
      </c>
      <c r="W4" s="1">
        <v>450</v>
      </c>
    </row>
    <row r="5" spans="1:23" ht="12.75">
      <c r="A5" s="3">
        <v>42207</v>
      </c>
      <c r="B5" s="3">
        <v>42210</v>
      </c>
      <c r="C5" s="1">
        <v>28490</v>
      </c>
      <c r="D5" s="1">
        <v>52392</v>
      </c>
      <c r="E5" s="1">
        <v>3186</v>
      </c>
      <c r="F5" s="1">
        <v>3250</v>
      </c>
      <c r="G5" s="1">
        <v>3250</v>
      </c>
      <c r="H5" s="1">
        <v>23902</v>
      </c>
      <c r="I5" s="1">
        <v>750</v>
      </c>
      <c r="J5" s="1">
        <v>5207.219251336897</v>
      </c>
      <c r="K5" s="1">
        <v>181.8181818181818</v>
      </c>
      <c r="L5" s="1">
        <v>0</v>
      </c>
      <c r="M5" s="1">
        <v>3607.15</v>
      </c>
      <c r="N5" s="1">
        <v>0</v>
      </c>
      <c r="O5" s="1">
        <v>-1290</v>
      </c>
      <c r="P5" s="1">
        <v>-886</v>
      </c>
      <c r="Q5" s="1">
        <v>7388.369251336897</v>
      </c>
      <c r="R5" s="1">
        <v>16513.630748663105</v>
      </c>
      <c r="S5" s="1">
        <v>3742</v>
      </c>
      <c r="T5" s="1">
        <v>20160</v>
      </c>
      <c r="U5" s="1">
        <v>20540</v>
      </c>
      <c r="V5" s="1">
        <v>2612.161616161616</v>
      </c>
      <c r="W5" s="1">
        <v>541.2666666666668</v>
      </c>
    </row>
    <row r="6" spans="1:23" ht="12.75">
      <c r="A6" s="3">
        <v>42207</v>
      </c>
      <c r="B6" s="3">
        <v>42211</v>
      </c>
      <c r="C6" s="1">
        <v>30110</v>
      </c>
      <c r="D6" s="1">
        <v>53183</v>
      </c>
      <c r="E6" s="1">
        <v>3186</v>
      </c>
      <c r="F6" s="1">
        <v>3250</v>
      </c>
      <c r="G6" s="1">
        <v>3250</v>
      </c>
      <c r="H6" s="1">
        <v>23073</v>
      </c>
      <c r="I6" s="1">
        <v>750</v>
      </c>
      <c r="J6" s="1">
        <v>5163.903743315508</v>
      </c>
      <c r="K6" s="1">
        <v>181.8181818181818</v>
      </c>
      <c r="L6" s="1">
        <v>0</v>
      </c>
      <c r="M6" s="1">
        <v>4183.07</v>
      </c>
      <c r="N6" s="1">
        <v>0</v>
      </c>
      <c r="O6" s="1">
        <v>-1290</v>
      </c>
      <c r="P6" s="1">
        <v>-886</v>
      </c>
      <c r="Q6" s="1">
        <v>7920.973743315508</v>
      </c>
      <c r="R6" s="1">
        <v>15152.026256684492</v>
      </c>
      <c r="S6" s="1">
        <v>3741</v>
      </c>
      <c r="T6" s="1">
        <v>19332</v>
      </c>
      <c r="U6" s="1">
        <v>19230</v>
      </c>
      <c r="V6" s="1">
        <v>2643.9191919191917</v>
      </c>
      <c r="W6" s="1">
        <v>554.3666666666667</v>
      </c>
    </row>
    <row r="7" spans="1:23" ht="12.75">
      <c r="A7" s="3">
        <v>42207</v>
      </c>
      <c r="B7" s="3">
        <v>42212</v>
      </c>
      <c r="C7" s="1">
        <v>34770</v>
      </c>
      <c r="D7" s="1">
        <v>53786</v>
      </c>
      <c r="E7" s="1">
        <v>3186</v>
      </c>
      <c r="F7" s="1">
        <v>3250</v>
      </c>
      <c r="G7" s="1">
        <v>3250</v>
      </c>
      <c r="H7" s="1">
        <v>19016</v>
      </c>
      <c r="I7" s="1">
        <v>750</v>
      </c>
      <c r="J7" s="1">
        <v>5039.304812834224</v>
      </c>
      <c r="K7" s="1">
        <v>181.8181818181818</v>
      </c>
      <c r="L7" s="1">
        <v>0</v>
      </c>
      <c r="M7" s="1">
        <v>3540.04</v>
      </c>
      <c r="N7" s="1">
        <v>0</v>
      </c>
      <c r="O7" s="1">
        <v>-1290</v>
      </c>
      <c r="P7" s="1">
        <v>-886</v>
      </c>
      <c r="Q7" s="1">
        <v>7153.344812834224</v>
      </c>
      <c r="R7" s="1">
        <v>11862.655187165776</v>
      </c>
      <c r="S7" s="1">
        <v>3835.96</v>
      </c>
      <c r="T7" s="1">
        <v>15180.04</v>
      </c>
      <c r="U7" s="1">
        <v>20360</v>
      </c>
      <c r="V7" s="1">
        <v>2616.5252525252527</v>
      </c>
      <c r="W7" s="1">
        <v>543.0666666666667</v>
      </c>
    </row>
    <row r="8" spans="1:23" ht="12.75">
      <c r="A8" s="3">
        <v>42207</v>
      </c>
      <c r="B8" s="3">
        <v>42213</v>
      </c>
      <c r="C8" s="1">
        <v>34740</v>
      </c>
      <c r="D8" s="1">
        <v>53925</v>
      </c>
      <c r="E8" s="1">
        <v>3186</v>
      </c>
      <c r="F8" s="1">
        <v>3250</v>
      </c>
      <c r="G8" s="1">
        <v>3250</v>
      </c>
      <c r="H8" s="1">
        <v>19185</v>
      </c>
      <c r="I8" s="1">
        <v>750</v>
      </c>
      <c r="J8" s="1">
        <v>5040.106951871658</v>
      </c>
      <c r="K8" s="1">
        <v>181.8181818181818</v>
      </c>
      <c r="L8" s="1">
        <v>0</v>
      </c>
      <c r="M8" s="1">
        <v>3558.09</v>
      </c>
      <c r="N8" s="1">
        <v>0</v>
      </c>
      <c r="O8" s="1">
        <v>-1290</v>
      </c>
      <c r="P8" s="1">
        <v>-886</v>
      </c>
      <c r="Q8" s="1">
        <v>7172.196951871658</v>
      </c>
      <c r="R8" s="1">
        <v>12012.803048128342</v>
      </c>
      <c r="S8" s="1">
        <v>3904.91</v>
      </c>
      <c r="T8" s="1">
        <v>15280.09</v>
      </c>
      <c r="U8" s="1">
        <v>21490</v>
      </c>
      <c r="V8" s="1">
        <v>2589.131313131313</v>
      </c>
      <c r="W8" s="1">
        <v>531.7666666666668</v>
      </c>
    </row>
    <row r="9" spans="1:23" ht="12.75">
      <c r="A9" s="3">
        <v>42207</v>
      </c>
      <c r="B9" s="3">
        <v>42214</v>
      </c>
      <c r="C9" s="1">
        <v>34900</v>
      </c>
      <c r="D9" s="1">
        <v>53358</v>
      </c>
      <c r="E9" s="1">
        <v>3186</v>
      </c>
      <c r="F9" s="1">
        <v>3250</v>
      </c>
      <c r="G9" s="1">
        <v>3250</v>
      </c>
      <c r="H9" s="1">
        <v>18458</v>
      </c>
      <c r="I9" s="1">
        <v>750</v>
      </c>
      <c r="J9" s="1">
        <v>5035.828877005347</v>
      </c>
      <c r="K9" s="1">
        <v>181.8181818181818</v>
      </c>
      <c r="L9" s="1">
        <v>0</v>
      </c>
      <c r="M9" s="1">
        <v>3558.1</v>
      </c>
      <c r="N9" s="1">
        <v>0</v>
      </c>
      <c r="O9" s="1">
        <v>-1290</v>
      </c>
      <c r="P9" s="1">
        <v>-886</v>
      </c>
      <c r="Q9" s="1">
        <v>7167.928877005346</v>
      </c>
      <c r="R9" s="1">
        <v>11290.071122994654</v>
      </c>
      <c r="S9" s="1">
        <v>3950.9</v>
      </c>
      <c r="T9" s="1">
        <v>14507.1</v>
      </c>
      <c r="U9" s="1">
        <v>21620</v>
      </c>
      <c r="V9" s="1">
        <v>2585.9797979797977</v>
      </c>
      <c r="W9" s="1">
        <v>530.4666666666667</v>
      </c>
    </row>
    <row r="10" spans="1:23" ht="12.75">
      <c r="A10" s="3">
        <v>42207</v>
      </c>
      <c r="B10" s="3">
        <v>42215</v>
      </c>
      <c r="C10" s="1">
        <v>35060</v>
      </c>
      <c r="D10" s="1">
        <v>54658</v>
      </c>
      <c r="E10" s="1">
        <v>3186</v>
      </c>
      <c r="F10" s="1">
        <v>3250</v>
      </c>
      <c r="G10" s="1">
        <v>3250</v>
      </c>
      <c r="H10" s="1">
        <v>19598</v>
      </c>
      <c r="I10" s="1">
        <v>750</v>
      </c>
      <c r="J10" s="1">
        <v>5031.550802139037</v>
      </c>
      <c r="K10" s="1">
        <v>181.8181818181818</v>
      </c>
      <c r="L10" s="1">
        <v>0</v>
      </c>
      <c r="M10" s="1">
        <v>3675.1</v>
      </c>
      <c r="N10" s="1">
        <v>0</v>
      </c>
      <c r="O10" s="1">
        <v>-1290</v>
      </c>
      <c r="P10" s="1">
        <v>-886</v>
      </c>
      <c r="Q10" s="1">
        <v>7280.650802139036</v>
      </c>
      <c r="R10" s="1">
        <v>12317.349197860964</v>
      </c>
      <c r="S10" s="1">
        <v>3857</v>
      </c>
      <c r="T10" s="1">
        <v>15741</v>
      </c>
      <c r="U10" s="1">
        <v>21540</v>
      </c>
      <c r="V10" s="1">
        <v>2587.919191919192</v>
      </c>
      <c r="W10" s="1">
        <v>531.2666666666668</v>
      </c>
    </row>
    <row r="11" spans="1:23" ht="12.75">
      <c r="A11" s="3">
        <v>42207</v>
      </c>
      <c r="B11" s="3">
        <v>42216</v>
      </c>
      <c r="C11" s="1">
        <v>34710</v>
      </c>
      <c r="D11" s="1">
        <v>54798</v>
      </c>
      <c r="E11" s="1">
        <v>3186</v>
      </c>
      <c r="F11" s="1">
        <v>3250</v>
      </c>
      <c r="G11" s="1">
        <v>3250</v>
      </c>
      <c r="H11" s="1">
        <v>20088</v>
      </c>
      <c r="I11" s="1">
        <v>750</v>
      </c>
      <c r="J11" s="1">
        <v>5040.90909090909</v>
      </c>
      <c r="K11" s="1">
        <v>181.8181818181818</v>
      </c>
      <c r="L11" s="1">
        <v>0</v>
      </c>
      <c r="M11" s="1">
        <v>3497.696</v>
      </c>
      <c r="N11" s="1">
        <v>0</v>
      </c>
      <c r="O11" s="1">
        <v>-1290</v>
      </c>
      <c r="P11" s="1">
        <v>-885.9999999999993</v>
      </c>
      <c r="Q11" s="1">
        <v>7112.605090909091</v>
      </c>
      <c r="R11" s="1">
        <v>12975.394909090908</v>
      </c>
      <c r="S11" s="1">
        <v>4012.304</v>
      </c>
      <c r="T11" s="1">
        <v>16075.696</v>
      </c>
      <c r="U11" s="1">
        <v>21890</v>
      </c>
      <c r="V11" s="1">
        <v>2579.4343434343436</v>
      </c>
      <c r="W11" s="1">
        <v>527.7666666666668</v>
      </c>
    </row>
    <row r="12" spans="1:23" ht="12.75">
      <c r="A12" s="3">
        <v>42207</v>
      </c>
      <c r="B12" s="3">
        <v>42217</v>
      </c>
      <c r="C12" s="1">
        <v>29790</v>
      </c>
      <c r="D12" s="1">
        <v>52462</v>
      </c>
      <c r="E12" s="1">
        <v>3152.363636363636</v>
      </c>
      <c r="F12" s="1">
        <v>3250</v>
      </c>
      <c r="G12" s="1">
        <v>3250</v>
      </c>
      <c r="H12" s="1">
        <v>22672</v>
      </c>
      <c r="I12" s="1">
        <v>750</v>
      </c>
      <c r="J12" s="1">
        <v>5172.459893048128</v>
      </c>
      <c r="K12" s="1">
        <v>181.8181818181818</v>
      </c>
      <c r="L12" s="1">
        <v>0</v>
      </c>
      <c r="M12" s="1">
        <v>4049.504</v>
      </c>
      <c r="N12" s="1">
        <v>0</v>
      </c>
      <c r="O12" s="1">
        <v>-1290</v>
      </c>
      <c r="P12" s="1">
        <v>-852.3636363636363</v>
      </c>
      <c r="Q12" s="1">
        <v>7829.600256684491</v>
      </c>
      <c r="R12" s="1">
        <v>14842.39974331551</v>
      </c>
      <c r="S12" s="1">
        <v>3857</v>
      </c>
      <c r="T12" s="1">
        <v>18815</v>
      </c>
      <c r="U12" s="1">
        <v>20680</v>
      </c>
      <c r="V12" s="1">
        <v>2608.7676767676767</v>
      </c>
      <c r="W12" s="1">
        <v>539.8666666666667</v>
      </c>
    </row>
    <row r="13" spans="1:23" ht="12.75">
      <c r="A13" s="3">
        <v>42207</v>
      </c>
      <c r="B13" s="3">
        <v>42218</v>
      </c>
      <c r="C13" s="1">
        <v>30550</v>
      </c>
      <c r="D13" s="1">
        <v>52457</v>
      </c>
      <c r="E13" s="1">
        <v>3152.363636363636</v>
      </c>
      <c r="F13" s="1">
        <v>3250</v>
      </c>
      <c r="G13" s="1">
        <v>3250</v>
      </c>
      <c r="H13" s="1">
        <v>21907</v>
      </c>
      <c r="I13" s="1">
        <v>750</v>
      </c>
      <c r="J13" s="1">
        <v>5152.139037433155</v>
      </c>
      <c r="K13" s="1">
        <v>181.8181818181818</v>
      </c>
      <c r="L13" s="1">
        <v>0</v>
      </c>
      <c r="M13" s="1">
        <v>3971.68</v>
      </c>
      <c r="N13" s="1">
        <v>0</v>
      </c>
      <c r="O13" s="1">
        <v>-1290</v>
      </c>
      <c r="P13" s="1">
        <v>-852.3636363636363</v>
      </c>
      <c r="Q13" s="1">
        <v>7731.455401069519</v>
      </c>
      <c r="R13" s="1">
        <v>14175.54459893048</v>
      </c>
      <c r="S13" s="1">
        <v>3853</v>
      </c>
      <c r="T13" s="1">
        <v>18054</v>
      </c>
      <c r="U13" s="1">
        <v>19310</v>
      </c>
      <c r="V13" s="1">
        <v>2641.9797979797977</v>
      </c>
      <c r="W13" s="1">
        <v>553.5666666666667</v>
      </c>
    </row>
    <row r="14" spans="1:23" ht="12.75">
      <c r="A14" s="3">
        <v>42207</v>
      </c>
      <c r="B14" s="3">
        <v>42219</v>
      </c>
      <c r="C14" s="1">
        <v>35010</v>
      </c>
      <c r="D14" s="1">
        <v>53276</v>
      </c>
      <c r="E14" s="1">
        <v>3152.363636363636</v>
      </c>
      <c r="F14" s="1">
        <v>3250</v>
      </c>
      <c r="G14" s="1">
        <v>3250</v>
      </c>
      <c r="H14" s="1">
        <v>18266</v>
      </c>
      <c r="I14" s="1">
        <v>750</v>
      </c>
      <c r="J14" s="1">
        <v>5032.887700534759</v>
      </c>
      <c r="K14" s="1">
        <v>181.8181818181818</v>
      </c>
      <c r="L14" s="1">
        <v>0</v>
      </c>
      <c r="M14" s="1">
        <v>3475.9759999999997</v>
      </c>
      <c r="N14" s="1">
        <v>0</v>
      </c>
      <c r="O14" s="1">
        <v>-1290</v>
      </c>
      <c r="P14" s="1">
        <v>-852.3636363636363</v>
      </c>
      <c r="Q14" s="1">
        <v>7116.500064171123</v>
      </c>
      <c r="R14" s="1">
        <v>11149.499935828877</v>
      </c>
      <c r="S14" s="1">
        <v>4058.0240000000003</v>
      </c>
      <c r="T14" s="1">
        <v>14207.975999999999</v>
      </c>
      <c r="U14" s="1">
        <v>20530</v>
      </c>
      <c r="V14" s="1">
        <v>2612.40404040404</v>
      </c>
      <c r="W14" s="1">
        <v>541.3666666666667</v>
      </c>
    </row>
    <row r="15" spans="1:23" ht="12.75">
      <c r="A15" s="3">
        <v>42207</v>
      </c>
      <c r="B15" s="3">
        <v>42220</v>
      </c>
      <c r="C15" s="1">
        <v>34920</v>
      </c>
      <c r="D15" s="1">
        <v>53859</v>
      </c>
      <c r="E15" s="1">
        <v>3152.3636363636365</v>
      </c>
      <c r="F15" s="1">
        <v>3250</v>
      </c>
      <c r="G15" s="1">
        <v>3250</v>
      </c>
      <c r="H15" s="1">
        <v>18939</v>
      </c>
      <c r="I15" s="1">
        <v>750</v>
      </c>
      <c r="J15" s="1">
        <v>5035.294117647059</v>
      </c>
      <c r="K15" s="1">
        <v>181.8181818181818</v>
      </c>
      <c r="L15" s="1">
        <v>0</v>
      </c>
      <c r="M15" s="1">
        <v>3500.192</v>
      </c>
      <c r="N15" s="1">
        <v>0</v>
      </c>
      <c r="O15" s="1">
        <v>-1290</v>
      </c>
      <c r="P15" s="1">
        <v>-852.3636363636365</v>
      </c>
      <c r="Q15" s="1">
        <v>7143.1224812834225</v>
      </c>
      <c r="R15" s="1">
        <v>11795.877518716577</v>
      </c>
      <c r="S15" s="1">
        <v>4026.808</v>
      </c>
      <c r="T15" s="1">
        <v>14912.192</v>
      </c>
      <c r="U15" s="1">
        <v>21640</v>
      </c>
      <c r="V15" s="1">
        <v>2585.4949494949497</v>
      </c>
      <c r="W15" s="1">
        <v>530.2666666666668</v>
      </c>
    </row>
    <row r="16" spans="1:23" ht="12.75">
      <c r="A16" s="3">
        <v>42207</v>
      </c>
      <c r="B16" s="3">
        <v>42221</v>
      </c>
      <c r="C16" s="1">
        <v>34920</v>
      </c>
      <c r="D16" s="1">
        <v>53888</v>
      </c>
      <c r="E16" s="1">
        <v>3152.3636363636365</v>
      </c>
      <c r="F16" s="1">
        <v>3250</v>
      </c>
      <c r="G16" s="1">
        <v>3250</v>
      </c>
      <c r="H16" s="1">
        <v>18968</v>
      </c>
      <c r="I16" s="1">
        <v>750</v>
      </c>
      <c r="J16" s="1">
        <v>5035.294117647059</v>
      </c>
      <c r="K16" s="1">
        <v>181.8181818181818</v>
      </c>
      <c r="L16" s="1">
        <v>0</v>
      </c>
      <c r="M16" s="1">
        <v>3555.192</v>
      </c>
      <c r="N16" s="1">
        <v>0</v>
      </c>
      <c r="O16" s="1">
        <v>-1290</v>
      </c>
      <c r="P16" s="1">
        <v>-852.3636363636365</v>
      </c>
      <c r="Q16" s="1">
        <v>7198.1224812834225</v>
      </c>
      <c r="R16" s="1">
        <v>11769.877518716577</v>
      </c>
      <c r="S16" s="1">
        <v>4030.808</v>
      </c>
      <c r="T16" s="1">
        <v>14937.192</v>
      </c>
      <c r="U16" s="1">
        <v>21640</v>
      </c>
      <c r="V16" s="1">
        <v>2585.4949494949497</v>
      </c>
      <c r="W16" s="1">
        <v>530.2666666666668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42206</v>
      </c>
      <c r="B4" s="3">
        <v>42208</v>
      </c>
      <c r="C4" s="1">
        <v>35660</v>
      </c>
      <c r="D4" s="1">
        <v>51540</v>
      </c>
      <c r="E4" s="1">
        <v>3186</v>
      </c>
      <c r="F4" s="1">
        <v>3250</v>
      </c>
      <c r="G4" s="1">
        <v>3250</v>
      </c>
      <c r="H4" s="1">
        <v>15880</v>
      </c>
      <c r="I4" s="1">
        <v>750</v>
      </c>
      <c r="J4" s="1">
        <v>5015.508021390374</v>
      </c>
      <c r="K4" s="1">
        <v>181.8181818181818</v>
      </c>
      <c r="L4" s="1">
        <v>0</v>
      </c>
      <c r="M4" s="1">
        <v>1895.23</v>
      </c>
      <c r="N4" s="1">
        <v>0</v>
      </c>
      <c r="O4" s="1">
        <v>-1290</v>
      </c>
      <c r="P4" s="1">
        <v>-886</v>
      </c>
      <c r="Q4" s="1">
        <v>5484.738021390374</v>
      </c>
      <c r="R4" s="1">
        <v>10395.261978609626</v>
      </c>
      <c r="S4" s="1">
        <v>5713.77</v>
      </c>
      <c r="T4" s="1">
        <v>10166.23</v>
      </c>
      <c r="U4" s="1">
        <v>34110</v>
      </c>
      <c r="V4" s="1">
        <v>2118.181818181818</v>
      </c>
      <c r="W4" s="1">
        <v>450</v>
      </c>
    </row>
    <row r="5" spans="1:23" ht="12.75">
      <c r="A5" s="3">
        <v>42206</v>
      </c>
      <c r="B5" s="3">
        <v>42209</v>
      </c>
      <c r="C5" s="1">
        <v>36340</v>
      </c>
      <c r="D5" s="1">
        <v>51342</v>
      </c>
      <c r="E5" s="1">
        <v>3186</v>
      </c>
      <c r="F5" s="1">
        <v>3250</v>
      </c>
      <c r="G5" s="1">
        <v>3250</v>
      </c>
      <c r="H5" s="1">
        <v>15002</v>
      </c>
      <c r="I5" s="1">
        <v>750</v>
      </c>
      <c r="J5" s="1">
        <v>4997.326203208555</v>
      </c>
      <c r="K5" s="1">
        <v>181.8181818181818</v>
      </c>
      <c r="L5" s="1">
        <v>0</v>
      </c>
      <c r="M5" s="1">
        <v>1951.42</v>
      </c>
      <c r="N5" s="1">
        <v>0</v>
      </c>
      <c r="O5" s="1">
        <v>-1290</v>
      </c>
      <c r="P5" s="1">
        <v>-886</v>
      </c>
      <c r="Q5" s="1">
        <v>5522.746203208555</v>
      </c>
      <c r="R5" s="1">
        <v>9479.253796791445</v>
      </c>
      <c r="S5" s="1">
        <v>5803.58</v>
      </c>
      <c r="T5" s="1">
        <v>9198.42</v>
      </c>
      <c r="U5" s="1">
        <v>21850</v>
      </c>
      <c r="V5" s="1">
        <v>2580.40404040404</v>
      </c>
      <c r="W5" s="1">
        <v>528.1666666666666</v>
      </c>
    </row>
    <row r="6" spans="1:23" ht="12.75">
      <c r="A6" s="3">
        <v>42206</v>
      </c>
      <c r="B6" s="3">
        <v>42210</v>
      </c>
      <c r="C6" s="1">
        <v>29020</v>
      </c>
      <c r="D6" s="1">
        <v>51341</v>
      </c>
      <c r="E6" s="1">
        <v>3186</v>
      </c>
      <c r="F6" s="1">
        <v>3250</v>
      </c>
      <c r="G6" s="1">
        <v>3250</v>
      </c>
      <c r="H6" s="1">
        <v>22321</v>
      </c>
      <c r="I6" s="1">
        <v>750</v>
      </c>
      <c r="J6" s="1">
        <v>5193.048128342245</v>
      </c>
      <c r="K6" s="1">
        <v>181.8181818181818</v>
      </c>
      <c r="L6" s="1">
        <v>0</v>
      </c>
      <c r="M6" s="1">
        <v>2655.8</v>
      </c>
      <c r="N6" s="1">
        <v>0</v>
      </c>
      <c r="O6" s="1">
        <v>-1290</v>
      </c>
      <c r="P6" s="1">
        <v>-886</v>
      </c>
      <c r="Q6" s="1">
        <v>6422.848128342244</v>
      </c>
      <c r="R6" s="1">
        <v>15898.151871657756</v>
      </c>
      <c r="S6" s="1">
        <v>5237.2</v>
      </c>
      <c r="T6" s="1">
        <v>17083.8</v>
      </c>
      <c r="U6" s="1">
        <v>20180</v>
      </c>
      <c r="V6" s="1">
        <v>2620.8888888888887</v>
      </c>
      <c r="W6" s="1">
        <v>544.8666666666667</v>
      </c>
    </row>
    <row r="7" spans="1:23" ht="12.75">
      <c r="A7" s="3">
        <v>42206</v>
      </c>
      <c r="B7" s="3">
        <v>42211</v>
      </c>
      <c r="C7" s="1">
        <v>29310</v>
      </c>
      <c r="D7" s="1">
        <v>52193</v>
      </c>
      <c r="E7" s="1">
        <v>3186</v>
      </c>
      <c r="F7" s="1">
        <v>3250</v>
      </c>
      <c r="G7" s="1">
        <v>3250</v>
      </c>
      <c r="H7" s="1">
        <v>22883</v>
      </c>
      <c r="I7" s="1">
        <v>750</v>
      </c>
      <c r="J7" s="1">
        <v>5185.294117647059</v>
      </c>
      <c r="K7" s="1">
        <v>181.8181818181818</v>
      </c>
      <c r="L7" s="1">
        <v>0</v>
      </c>
      <c r="M7" s="1">
        <v>3150.58</v>
      </c>
      <c r="N7" s="1">
        <v>0</v>
      </c>
      <c r="O7" s="1">
        <v>-1290</v>
      </c>
      <c r="P7" s="1">
        <v>-886</v>
      </c>
      <c r="Q7" s="1">
        <v>6909.874117647058</v>
      </c>
      <c r="R7" s="1">
        <v>15973.125882352942</v>
      </c>
      <c r="S7" s="1">
        <v>4745.42</v>
      </c>
      <c r="T7" s="1">
        <v>18137.58</v>
      </c>
      <c r="U7" s="1">
        <v>19020</v>
      </c>
      <c r="V7" s="1">
        <v>2649.010101010101</v>
      </c>
      <c r="W7" s="1">
        <v>556.4666666666667</v>
      </c>
    </row>
    <row r="8" spans="1:23" ht="12.75">
      <c r="A8" s="3">
        <v>42206</v>
      </c>
      <c r="B8" s="3">
        <v>42212</v>
      </c>
      <c r="C8" s="1">
        <v>36070</v>
      </c>
      <c r="D8" s="1">
        <v>54384</v>
      </c>
      <c r="E8" s="1">
        <v>3186</v>
      </c>
      <c r="F8" s="1">
        <v>3250</v>
      </c>
      <c r="G8" s="1">
        <v>3250</v>
      </c>
      <c r="H8" s="1">
        <v>18314</v>
      </c>
      <c r="I8" s="1">
        <v>750</v>
      </c>
      <c r="J8" s="1">
        <v>5004.545454545454</v>
      </c>
      <c r="K8" s="1">
        <v>181.8181818181818</v>
      </c>
      <c r="L8" s="1">
        <v>0</v>
      </c>
      <c r="M8" s="1">
        <v>3681.19</v>
      </c>
      <c r="N8" s="1">
        <v>0</v>
      </c>
      <c r="O8" s="1">
        <v>-1290</v>
      </c>
      <c r="P8" s="1">
        <v>-886</v>
      </c>
      <c r="Q8" s="1">
        <v>7259.735454545455</v>
      </c>
      <c r="R8" s="1">
        <v>11054.264545454545</v>
      </c>
      <c r="S8" s="1">
        <v>4232.81</v>
      </c>
      <c r="T8" s="1">
        <v>14081.19</v>
      </c>
      <c r="U8" s="1">
        <v>20040</v>
      </c>
      <c r="V8" s="1">
        <v>2624.2828282828286</v>
      </c>
      <c r="W8" s="1">
        <v>546.2666666666668</v>
      </c>
    </row>
    <row r="9" spans="1:23" ht="12.75">
      <c r="A9" s="3">
        <v>42206</v>
      </c>
      <c r="B9" s="3">
        <v>42213</v>
      </c>
      <c r="C9" s="1">
        <v>35360</v>
      </c>
      <c r="D9" s="1">
        <v>54998</v>
      </c>
      <c r="E9" s="1">
        <v>3186</v>
      </c>
      <c r="F9" s="1">
        <v>3250</v>
      </c>
      <c r="G9" s="1">
        <v>3250</v>
      </c>
      <c r="H9" s="1">
        <v>19638</v>
      </c>
      <c r="I9" s="1">
        <v>750</v>
      </c>
      <c r="J9" s="1">
        <v>5023.529411764705</v>
      </c>
      <c r="K9" s="1">
        <v>181.8181818181818</v>
      </c>
      <c r="L9" s="1">
        <v>0</v>
      </c>
      <c r="M9" s="1">
        <v>3644.15</v>
      </c>
      <c r="N9" s="1">
        <v>0</v>
      </c>
      <c r="O9" s="1">
        <v>-1290</v>
      </c>
      <c r="P9" s="1">
        <v>-886</v>
      </c>
      <c r="Q9" s="1">
        <v>7241.679411764704</v>
      </c>
      <c r="R9" s="1">
        <v>12396.320588235296</v>
      </c>
      <c r="S9" s="1">
        <v>4346.85</v>
      </c>
      <c r="T9" s="1">
        <v>15291.15</v>
      </c>
      <c r="U9" s="1">
        <v>21320</v>
      </c>
      <c r="V9" s="1">
        <v>2593.252525252525</v>
      </c>
      <c r="W9" s="1">
        <v>533.4666666666667</v>
      </c>
    </row>
    <row r="10" spans="1:23" ht="12.75">
      <c r="A10" s="3">
        <v>42206</v>
      </c>
      <c r="B10" s="3">
        <v>42214</v>
      </c>
      <c r="C10" s="1">
        <v>34750</v>
      </c>
      <c r="D10" s="1">
        <v>54641</v>
      </c>
      <c r="E10" s="1">
        <v>3186</v>
      </c>
      <c r="F10" s="1">
        <v>3250</v>
      </c>
      <c r="G10" s="1">
        <v>3250</v>
      </c>
      <c r="H10" s="1">
        <v>19891</v>
      </c>
      <c r="I10" s="1">
        <v>750</v>
      </c>
      <c r="J10" s="1">
        <v>5039.8395721925135</v>
      </c>
      <c r="K10" s="1">
        <v>181.8181818181818</v>
      </c>
      <c r="L10" s="1">
        <v>0</v>
      </c>
      <c r="M10" s="1">
        <v>3779.41</v>
      </c>
      <c r="N10" s="1">
        <v>0</v>
      </c>
      <c r="O10" s="1">
        <v>-1290</v>
      </c>
      <c r="P10" s="1">
        <v>-886</v>
      </c>
      <c r="Q10" s="1">
        <v>7393.249572192513</v>
      </c>
      <c r="R10" s="1">
        <v>12497.750427807487</v>
      </c>
      <c r="S10" s="1">
        <v>4228</v>
      </c>
      <c r="T10" s="1">
        <v>15663</v>
      </c>
      <c r="U10" s="1">
        <v>21500</v>
      </c>
      <c r="V10" s="1">
        <v>2588.8888888888887</v>
      </c>
      <c r="W10" s="1">
        <v>531.6666666666666</v>
      </c>
    </row>
    <row r="11" spans="1:23" ht="12.75">
      <c r="A11" s="3">
        <v>42206</v>
      </c>
      <c r="B11" s="3">
        <v>42215</v>
      </c>
      <c r="C11" s="1">
        <v>35120</v>
      </c>
      <c r="D11" s="1">
        <v>55669</v>
      </c>
      <c r="E11" s="1">
        <v>3186</v>
      </c>
      <c r="F11" s="1">
        <v>3250</v>
      </c>
      <c r="G11" s="1">
        <v>3250</v>
      </c>
      <c r="H11" s="1">
        <v>20549</v>
      </c>
      <c r="I11" s="1">
        <v>750</v>
      </c>
      <c r="J11" s="1">
        <v>5029.946524064171</v>
      </c>
      <c r="K11" s="1">
        <v>181.8181818181818</v>
      </c>
      <c r="L11" s="1">
        <v>0</v>
      </c>
      <c r="M11" s="1">
        <v>3559.7119999999995</v>
      </c>
      <c r="N11" s="1">
        <v>0</v>
      </c>
      <c r="O11" s="1">
        <v>-1290</v>
      </c>
      <c r="P11" s="1">
        <v>-886</v>
      </c>
      <c r="Q11" s="1">
        <v>7163.658524064171</v>
      </c>
      <c r="R11" s="1">
        <v>13385.34147593583</v>
      </c>
      <c r="S11" s="1">
        <v>4422.2880000000005</v>
      </c>
      <c r="T11" s="1">
        <v>16126.712</v>
      </c>
      <c r="U11" s="1">
        <v>21540</v>
      </c>
      <c r="V11" s="1">
        <v>2587.919191919192</v>
      </c>
      <c r="W11" s="1">
        <v>531.2666666666668</v>
      </c>
    </row>
    <row r="12" spans="1:23" ht="12.75">
      <c r="A12" s="3">
        <v>42206</v>
      </c>
      <c r="B12" s="3">
        <v>42216</v>
      </c>
      <c r="C12" s="1">
        <v>34430</v>
      </c>
      <c r="D12" s="1">
        <v>55795</v>
      </c>
      <c r="E12" s="1">
        <v>3186</v>
      </c>
      <c r="F12" s="1">
        <v>3250</v>
      </c>
      <c r="G12" s="1">
        <v>3250</v>
      </c>
      <c r="H12" s="1">
        <v>21365</v>
      </c>
      <c r="I12" s="1">
        <v>750</v>
      </c>
      <c r="J12" s="1">
        <v>5048.395721925133</v>
      </c>
      <c r="K12" s="1">
        <v>181.8181818181818</v>
      </c>
      <c r="L12" s="1">
        <v>0</v>
      </c>
      <c r="M12" s="1">
        <v>3628.3680000000004</v>
      </c>
      <c r="N12" s="1">
        <v>0</v>
      </c>
      <c r="O12" s="1">
        <v>-1290</v>
      </c>
      <c r="P12" s="1">
        <v>-886</v>
      </c>
      <c r="Q12" s="1">
        <v>7250.763721925134</v>
      </c>
      <c r="R12" s="1">
        <v>14114.236278074866</v>
      </c>
      <c r="S12" s="1">
        <v>4351.632</v>
      </c>
      <c r="T12" s="1">
        <v>17013.368000000002</v>
      </c>
      <c r="U12" s="1">
        <v>21880</v>
      </c>
      <c r="V12" s="1">
        <v>2579.6767676767677</v>
      </c>
      <c r="W12" s="1">
        <v>527.8666666666667</v>
      </c>
    </row>
    <row r="13" spans="1:23" ht="12.75">
      <c r="A13" s="3">
        <v>42206</v>
      </c>
      <c r="B13" s="3">
        <v>42217</v>
      </c>
      <c r="C13" s="1">
        <v>29790</v>
      </c>
      <c r="D13" s="1">
        <v>53433</v>
      </c>
      <c r="E13" s="1">
        <v>3152.363636363636</v>
      </c>
      <c r="F13" s="1">
        <v>3250</v>
      </c>
      <c r="G13" s="1">
        <v>3250</v>
      </c>
      <c r="H13" s="1">
        <v>23643</v>
      </c>
      <c r="I13" s="1">
        <v>750</v>
      </c>
      <c r="J13" s="1">
        <v>5172.459893048128</v>
      </c>
      <c r="K13" s="1">
        <v>181.8181818181818</v>
      </c>
      <c r="L13" s="1">
        <v>0</v>
      </c>
      <c r="M13" s="1">
        <v>4125.504</v>
      </c>
      <c r="N13" s="1">
        <v>0</v>
      </c>
      <c r="O13" s="1">
        <v>-1290</v>
      </c>
      <c r="P13" s="1">
        <v>-852.3636363636363</v>
      </c>
      <c r="Q13" s="1">
        <v>7905.600256684491</v>
      </c>
      <c r="R13" s="1">
        <v>15737.39974331551</v>
      </c>
      <c r="S13" s="1">
        <v>4225</v>
      </c>
      <c r="T13" s="1">
        <v>19418</v>
      </c>
      <c r="U13" s="1">
        <v>20650</v>
      </c>
      <c r="V13" s="1">
        <v>2609.494949494949</v>
      </c>
      <c r="W13" s="1">
        <v>540.1666666666666</v>
      </c>
    </row>
    <row r="14" spans="1:23" ht="12.75">
      <c r="A14" s="3">
        <v>42206</v>
      </c>
      <c r="B14" s="3">
        <v>42218</v>
      </c>
      <c r="C14" s="1">
        <v>30510</v>
      </c>
      <c r="D14" s="1">
        <v>53331</v>
      </c>
      <c r="E14" s="1">
        <v>3152.363636363636</v>
      </c>
      <c r="F14" s="1">
        <v>3250</v>
      </c>
      <c r="G14" s="1">
        <v>3250</v>
      </c>
      <c r="H14" s="1">
        <v>22821</v>
      </c>
      <c r="I14" s="1">
        <v>750</v>
      </c>
      <c r="J14" s="1">
        <v>5153.2085561497315</v>
      </c>
      <c r="K14" s="1">
        <v>181.8181818181818</v>
      </c>
      <c r="L14" s="1">
        <v>0</v>
      </c>
      <c r="M14" s="1">
        <v>4051.776</v>
      </c>
      <c r="N14" s="1">
        <v>0</v>
      </c>
      <c r="O14" s="1">
        <v>-1290</v>
      </c>
      <c r="P14" s="1">
        <v>-852.3636363636358</v>
      </c>
      <c r="Q14" s="1">
        <v>7812.620919786095</v>
      </c>
      <c r="R14" s="1">
        <v>15008.379080213905</v>
      </c>
      <c r="S14" s="1">
        <v>4221</v>
      </c>
      <c r="T14" s="1">
        <v>18600</v>
      </c>
      <c r="U14" s="1">
        <v>19330</v>
      </c>
      <c r="V14" s="1">
        <v>2641.4949494949497</v>
      </c>
      <c r="W14" s="1">
        <v>553.3666666666667</v>
      </c>
    </row>
    <row r="15" spans="1:23" ht="12.75">
      <c r="A15" s="3">
        <v>42206</v>
      </c>
      <c r="B15" s="3">
        <v>42219</v>
      </c>
      <c r="C15" s="1">
        <v>34920</v>
      </c>
      <c r="D15" s="1">
        <v>53727</v>
      </c>
      <c r="E15" s="1">
        <v>3152.3636363636365</v>
      </c>
      <c r="F15" s="1">
        <v>3250</v>
      </c>
      <c r="G15" s="1">
        <v>3250</v>
      </c>
      <c r="H15" s="1">
        <v>18807</v>
      </c>
      <c r="I15" s="1">
        <v>750</v>
      </c>
      <c r="J15" s="1">
        <v>5035.294117647059</v>
      </c>
      <c r="K15" s="1">
        <v>181.8181818181818</v>
      </c>
      <c r="L15" s="1">
        <v>0</v>
      </c>
      <c r="M15" s="1">
        <v>3561.192</v>
      </c>
      <c r="N15" s="1">
        <v>0</v>
      </c>
      <c r="O15" s="1">
        <v>-1290</v>
      </c>
      <c r="P15" s="1">
        <v>-852.3636363636365</v>
      </c>
      <c r="Q15" s="1">
        <v>7204.1224812834225</v>
      </c>
      <c r="R15" s="1">
        <v>11602.877518716577</v>
      </c>
      <c r="S15" s="1">
        <v>4416.808</v>
      </c>
      <c r="T15" s="1">
        <v>14390.192</v>
      </c>
      <c r="U15" s="1">
        <v>20320</v>
      </c>
      <c r="V15" s="1">
        <v>2617.4949494949497</v>
      </c>
      <c r="W15" s="1">
        <v>543.4666666666667</v>
      </c>
    </row>
    <row r="16" spans="1:23" ht="12.75">
      <c r="A16" s="3">
        <v>42206</v>
      </c>
      <c r="B16" s="3">
        <v>42220</v>
      </c>
      <c r="C16" s="1">
        <v>34920</v>
      </c>
      <c r="D16" s="1">
        <v>54330</v>
      </c>
      <c r="E16" s="1">
        <v>3152.3636363636365</v>
      </c>
      <c r="F16" s="1">
        <v>3250</v>
      </c>
      <c r="G16" s="1">
        <v>3250</v>
      </c>
      <c r="H16" s="1">
        <v>19410</v>
      </c>
      <c r="I16" s="1">
        <v>750</v>
      </c>
      <c r="J16" s="1">
        <v>5035.294117647059</v>
      </c>
      <c r="K16" s="1">
        <v>181.8181818181818</v>
      </c>
      <c r="L16" s="1">
        <v>0</v>
      </c>
      <c r="M16" s="1">
        <v>3576.192</v>
      </c>
      <c r="N16" s="1">
        <v>0</v>
      </c>
      <c r="O16" s="1">
        <v>-1290</v>
      </c>
      <c r="P16" s="1">
        <v>-852.3636363636365</v>
      </c>
      <c r="Q16" s="1">
        <v>7219.1224812834225</v>
      </c>
      <c r="R16" s="1">
        <v>12190.877518716577</v>
      </c>
      <c r="S16" s="1">
        <v>4394.808</v>
      </c>
      <c r="T16" s="1">
        <v>15015.192</v>
      </c>
      <c r="U16" s="1">
        <v>21640</v>
      </c>
      <c r="V16" s="1">
        <v>2585.4949494949497</v>
      </c>
      <c r="W16" s="1">
        <v>530.2666666666668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42205</v>
      </c>
      <c r="B4" s="3">
        <v>42207</v>
      </c>
      <c r="C4" s="1">
        <v>35560</v>
      </c>
      <c r="D4" s="1">
        <v>51285</v>
      </c>
      <c r="E4" s="1">
        <v>3186</v>
      </c>
      <c r="F4" s="1">
        <v>3250</v>
      </c>
      <c r="G4" s="1">
        <v>3250</v>
      </c>
      <c r="H4" s="1">
        <v>15725</v>
      </c>
      <c r="I4" s="1">
        <v>750</v>
      </c>
      <c r="J4" s="1">
        <v>5018.181818181818</v>
      </c>
      <c r="K4" s="1">
        <v>181.8181818181818</v>
      </c>
      <c r="L4" s="1">
        <v>0</v>
      </c>
      <c r="M4" s="1">
        <v>1767.21</v>
      </c>
      <c r="N4" s="1">
        <v>0</v>
      </c>
      <c r="O4" s="1">
        <v>-1290</v>
      </c>
      <c r="P4" s="1">
        <v>-886</v>
      </c>
      <c r="Q4" s="1">
        <v>5359.391818181819</v>
      </c>
      <c r="R4" s="1">
        <v>10365.608181818181</v>
      </c>
      <c r="S4" s="1">
        <v>5624.79</v>
      </c>
      <c r="T4" s="1">
        <v>10100.21</v>
      </c>
      <c r="U4" s="1">
        <v>34710</v>
      </c>
      <c r="V4" s="1">
        <v>2118.181818181818</v>
      </c>
      <c r="W4" s="1">
        <v>450</v>
      </c>
    </row>
    <row r="5" spans="1:23" ht="12.75">
      <c r="A5" s="3">
        <v>42205</v>
      </c>
      <c r="B5" s="3">
        <v>42208</v>
      </c>
      <c r="C5" s="1">
        <v>35090</v>
      </c>
      <c r="D5" s="1">
        <v>51762</v>
      </c>
      <c r="E5" s="1">
        <v>3186</v>
      </c>
      <c r="F5" s="1">
        <v>3250</v>
      </c>
      <c r="G5" s="1">
        <v>3250</v>
      </c>
      <c r="H5" s="1">
        <v>16672</v>
      </c>
      <c r="I5" s="1">
        <v>750</v>
      </c>
      <c r="J5" s="1">
        <v>5030.748663101604</v>
      </c>
      <c r="K5" s="1">
        <v>181.8181818181818</v>
      </c>
      <c r="L5" s="1">
        <v>0</v>
      </c>
      <c r="M5" s="1">
        <v>1836.66</v>
      </c>
      <c r="N5" s="1">
        <v>0</v>
      </c>
      <c r="O5" s="1">
        <v>-1290</v>
      </c>
      <c r="P5" s="1">
        <v>-886</v>
      </c>
      <c r="Q5" s="1">
        <v>5441.408663101603</v>
      </c>
      <c r="R5" s="1">
        <v>11230.591336898397</v>
      </c>
      <c r="S5" s="1">
        <v>5556.34</v>
      </c>
      <c r="T5" s="1">
        <v>11115.66</v>
      </c>
      <c r="U5" s="1">
        <v>21220</v>
      </c>
      <c r="V5" s="1">
        <v>2595.6767676767677</v>
      </c>
      <c r="W5" s="1">
        <v>534.4666666666667</v>
      </c>
    </row>
    <row r="6" spans="1:23" ht="12.75">
      <c r="A6" s="3">
        <v>42205</v>
      </c>
      <c r="B6" s="3">
        <v>42209</v>
      </c>
      <c r="C6" s="1">
        <v>34880</v>
      </c>
      <c r="D6" s="1">
        <v>52314</v>
      </c>
      <c r="E6" s="1">
        <v>3186</v>
      </c>
      <c r="F6" s="1">
        <v>3250</v>
      </c>
      <c r="G6" s="1">
        <v>3250</v>
      </c>
      <c r="H6" s="1">
        <v>17434</v>
      </c>
      <c r="I6" s="1">
        <v>750</v>
      </c>
      <c r="J6" s="1">
        <v>5036.363636363636</v>
      </c>
      <c r="K6" s="1">
        <v>181.8181818181818</v>
      </c>
      <c r="L6" s="1">
        <v>0</v>
      </c>
      <c r="M6" s="1">
        <v>2007.57</v>
      </c>
      <c r="N6" s="1">
        <v>0</v>
      </c>
      <c r="O6" s="1">
        <v>-1290</v>
      </c>
      <c r="P6" s="1">
        <v>-886</v>
      </c>
      <c r="Q6" s="1">
        <v>5617.933636363636</v>
      </c>
      <c r="R6" s="1">
        <v>11816.066363636364</v>
      </c>
      <c r="S6" s="1">
        <v>5543.43</v>
      </c>
      <c r="T6" s="1">
        <v>11890.57</v>
      </c>
      <c r="U6" s="1">
        <v>21680</v>
      </c>
      <c r="V6" s="1">
        <v>2584.5252525252527</v>
      </c>
      <c r="W6" s="1">
        <v>529.8666666666667</v>
      </c>
    </row>
    <row r="7" spans="1:23" ht="12.75">
      <c r="A7" s="3">
        <v>42205</v>
      </c>
      <c r="B7" s="3">
        <v>42210</v>
      </c>
      <c r="C7" s="1">
        <v>28620</v>
      </c>
      <c r="D7" s="1">
        <v>51602</v>
      </c>
      <c r="E7" s="1">
        <v>3186</v>
      </c>
      <c r="F7" s="1">
        <v>3250</v>
      </c>
      <c r="G7" s="1">
        <v>3250</v>
      </c>
      <c r="H7" s="1">
        <v>22982</v>
      </c>
      <c r="I7" s="1">
        <v>750</v>
      </c>
      <c r="J7" s="1">
        <v>5203.743315508021</v>
      </c>
      <c r="K7" s="1">
        <v>181.8181818181818</v>
      </c>
      <c r="L7" s="1">
        <v>0</v>
      </c>
      <c r="M7" s="1">
        <v>2639.08</v>
      </c>
      <c r="N7" s="1">
        <v>0</v>
      </c>
      <c r="O7" s="1">
        <v>-1290</v>
      </c>
      <c r="P7" s="1">
        <v>-886</v>
      </c>
      <c r="Q7" s="1">
        <v>6416.82331550802</v>
      </c>
      <c r="R7" s="1">
        <v>16565.17668449198</v>
      </c>
      <c r="S7" s="1">
        <v>5040.92</v>
      </c>
      <c r="T7" s="1">
        <v>17941.08</v>
      </c>
      <c r="U7" s="1">
        <v>20140</v>
      </c>
      <c r="V7" s="1">
        <v>2621.8585858585857</v>
      </c>
      <c r="W7" s="1">
        <v>545.2666666666668</v>
      </c>
    </row>
    <row r="8" spans="1:23" ht="12.75">
      <c r="A8" s="3">
        <v>42205</v>
      </c>
      <c r="B8" s="3">
        <v>42211</v>
      </c>
      <c r="C8" s="1">
        <v>29430</v>
      </c>
      <c r="D8" s="1">
        <v>51419</v>
      </c>
      <c r="E8" s="1">
        <v>3186</v>
      </c>
      <c r="F8" s="1">
        <v>3250</v>
      </c>
      <c r="G8" s="1">
        <v>3250</v>
      </c>
      <c r="H8" s="1">
        <v>21989</v>
      </c>
      <c r="I8" s="1">
        <v>750</v>
      </c>
      <c r="J8" s="1">
        <v>5182.085561497326</v>
      </c>
      <c r="K8" s="1">
        <v>181.8181818181818</v>
      </c>
      <c r="L8" s="1">
        <v>0</v>
      </c>
      <c r="M8" s="1">
        <v>2530.19</v>
      </c>
      <c r="N8" s="1">
        <v>0</v>
      </c>
      <c r="O8" s="1">
        <v>-1290</v>
      </c>
      <c r="P8" s="1">
        <v>-885.9999999999993</v>
      </c>
      <c r="Q8" s="1">
        <v>6286.2755614973275</v>
      </c>
      <c r="R8" s="1">
        <v>15702.724438502672</v>
      </c>
      <c r="S8" s="1">
        <v>5152.81</v>
      </c>
      <c r="T8" s="1">
        <v>16836.19</v>
      </c>
      <c r="U8" s="1">
        <v>19070</v>
      </c>
      <c r="V8" s="1">
        <v>2647.7979797979797</v>
      </c>
      <c r="W8" s="1">
        <v>555.9666666666667</v>
      </c>
    </row>
    <row r="9" spans="1:23" ht="12.75">
      <c r="A9" s="3">
        <v>42205</v>
      </c>
      <c r="B9" s="3">
        <v>42212</v>
      </c>
      <c r="C9" s="1">
        <v>35750</v>
      </c>
      <c r="D9" s="1">
        <v>55013</v>
      </c>
      <c r="E9" s="1">
        <v>3186</v>
      </c>
      <c r="F9" s="1">
        <v>3250</v>
      </c>
      <c r="G9" s="1">
        <v>3250</v>
      </c>
      <c r="H9" s="1">
        <v>19263</v>
      </c>
      <c r="I9" s="1">
        <v>750</v>
      </c>
      <c r="J9" s="1">
        <v>5013.101604278074</v>
      </c>
      <c r="K9" s="1">
        <v>181.8181818181818</v>
      </c>
      <c r="L9" s="1">
        <v>0</v>
      </c>
      <c r="M9" s="1">
        <v>3798.46</v>
      </c>
      <c r="N9" s="1">
        <v>0</v>
      </c>
      <c r="O9" s="1">
        <v>-1290</v>
      </c>
      <c r="P9" s="1">
        <v>-886</v>
      </c>
      <c r="Q9" s="1">
        <v>7385.561604278075</v>
      </c>
      <c r="R9" s="1">
        <v>11877.438395721925</v>
      </c>
      <c r="S9" s="1">
        <v>4004</v>
      </c>
      <c r="T9" s="1">
        <v>15259</v>
      </c>
      <c r="U9" s="1">
        <v>20210</v>
      </c>
      <c r="V9" s="1">
        <v>2620.161616161616</v>
      </c>
      <c r="W9" s="1">
        <v>544.5666666666667</v>
      </c>
    </row>
    <row r="10" spans="1:23" ht="12.75">
      <c r="A10" s="3">
        <v>42205</v>
      </c>
      <c r="B10" s="3">
        <v>42213</v>
      </c>
      <c r="C10" s="1">
        <v>35330</v>
      </c>
      <c r="D10" s="1">
        <v>55533</v>
      </c>
      <c r="E10" s="1">
        <v>3186</v>
      </c>
      <c r="F10" s="1">
        <v>3250</v>
      </c>
      <c r="G10" s="1">
        <v>3250</v>
      </c>
      <c r="H10" s="1">
        <v>20203</v>
      </c>
      <c r="I10" s="1">
        <v>750</v>
      </c>
      <c r="J10" s="1">
        <v>5024.331550802139</v>
      </c>
      <c r="K10" s="1">
        <v>181.8181818181818</v>
      </c>
      <c r="L10" s="1">
        <v>0</v>
      </c>
      <c r="M10" s="1">
        <v>3767.93</v>
      </c>
      <c r="N10" s="1">
        <v>0</v>
      </c>
      <c r="O10" s="1">
        <v>-1290</v>
      </c>
      <c r="P10" s="1">
        <v>-886</v>
      </c>
      <c r="Q10" s="1">
        <v>7366.261550802139</v>
      </c>
      <c r="R10" s="1">
        <v>12836.738449197861</v>
      </c>
      <c r="S10" s="1">
        <v>4010.07</v>
      </c>
      <c r="T10" s="1">
        <v>16192.93</v>
      </c>
      <c r="U10" s="1">
        <v>21420</v>
      </c>
      <c r="V10" s="1">
        <v>2590.8282828282827</v>
      </c>
      <c r="W10" s="1">
        <v>532.4666666666667</v>
      </c>
    </row>
    <row r="11" spans="1:23" ht="12.75">
      <c r="A11" s="3">
        <v>42205</v>
      </c>
      <c r="B11" s="3">
        <v>42214</v>
      </c>
      <c r="C11" s="1">
        <v>35040</v>
      </c>
      <c r="D11" s="1">
        <v>55176</v>
      </c>
      <c r="E11" s="1">
        <v>3186</v>
      </c>
      <c r="F11" s="1">
        <v>3250</v>
      </c>
      <c r="G11" s="1">
        <v>3250</v>
      </c>
      <c r="H11" s="1">
        <v>20136</v>
      </c>
      <c r="I11" s="1">
        <v>750</v>
      </c>
      <c r="J11" s="1">
        <v>5032.085561497326</v>
      </c>
      <c r="K11" s="1">
        <v>181.8181818181818</v>
      </c>
      <c r="L11" s="1">
        <v>0</v>
      </c>
      <c r="M11" s="1">
        <v>3589.9040000000005</v>
      </c>
      <c r="N11" s="1">
        <v>0</v>
      </c>
      <c r="O11" s="1">
        <v>-1290</v>
      </c>
      <c r="P11" s="1">
        <v>-886</v>
      </c>
      <c r="Q11" s="1">
        <v>7195.989561497327</v>
      </c>
      <c r="R11" s="1">
        <v>12940.010438502673</v>
      </c>
      <c r="S11" s="1">
        <v>4202.096</v>
      </c>
      <c r="T11" s="1">
        <v>15933.904</v>
      </c>
      <c r="U11" s="1">
        <v>21680</v>
      </c>
      <c r="V11" s="1">
        <v>2584.5252525252527</v>
      </c>
      <c r="W11" s="1">
        <v>529.8666666666667</v>
      </c>
    </row>
    <row r="12" spans="1:23" ht="12.75">
      <c r="A12" s="3">
        <v>42205</v>
      </c>
      <c r="B12" s="3">
        <v>42215</v>
      </c>
      <c r="C12" s="1">
        <v>34550</v>
      </c>
      <c r="D12" s="1">
        <v>56204</v>
      </c>
      <c r="E12" s="1">
        <v>3186</v>
      </c>
      <c r="F12" s="1">
        <v>3250</v>
      </c>
      <c r="G12" s="1">
        <v>3250</v>
      </c>
      <c r="H12" s="1">
        <v>21654</v>
      </c>
      <c r="I12" s="1">
        <v>750</v>
      </c>
      <c r="J12" s="1">
        <v>5045.187165775401</v>
      </c>
      <c r="K12" s="1">
        <v>181.8181818181818</v>
      </c>
      <c r="L12" s="1">
        <v>0</v>
      </c>
      <c r="M12" s="1">
        <v>3619.08</v>
      </c>
      <c r="N12" s="1">
        <v>0</v>
      </c>
      <c r="O12" s="1">
        <v>-1290</v>
      </c>
      <c r="P12" s="1">
        <v>-886</v>
      </c>
      <c r="Q12" s="1">
        <v>7238.2671657754</v>
      </c>
      <c r="R12" s="1">
        <v>14415.7328342246</v>
      </c>
      <c r="S12" s="1">
        <v>4149.92</v>
      </c>
      <c r="T12" s="1">
        <v>17504.08</v>
      </c>
      <c r="U12" s="1">
        <v>21550</v>
      </c>
      <c r="V12" s="1">
        <v>2587.6767676767677</v>
      </c>
      <c r="W12" s="1">
        <v>531.1666666666666</v>
      </c>
    </row>
    <row r="13" spans="1:23" ht="12.75">
      <c r="A13" s="3">
        <v>42205</v>
      </c>
      <c r="B13" s="3">
        <v>42216</v>
      </c>
      <c r="C13" s="1">
        <v>33910</v>
      </c>
      <c r="D13" s="1">
        <v>56330</v>
      </c>
      <c r="E13" s="1">
        <v>3186</v>
      </c>
      <c r="F13" s="1">
        <v>3250</v>
      </c>
      <c r="G13" s="1">
        <v>3250</v>
      </c>
      <c r="H13" s="1">
        <v>22420</v>
      </c>
      <c r="I13" s="1">
        <v>750</v>
      </c>
      <c r="J13" s="1">
        <v>5062.299465240641</v>
      </c>
      <c r="K13" s="1">
        <v>181.8181818181818</v>
      </c>
      <c r="L13" s="1">
        <v>0</v>
      </c>
      <c r="M13" s="1">
        <v>3682.616</v>
      </c>
      <c r="N13" s="1">
        <v>0</v>
      </c>
      <c r="O13" s="1">
        <v>-1290</v>
      </c>
      <c r="P13" s="1">
        <v>-885.9999999999993</v>
      </c>
      <c r="Q13" s="1">
        <v>7318.915465240642</v>
      </c>
      <c r="R13" s="1">
        <v>15101.084534759357</v>
      </c>
      <c r="S13" s="1">
        <v>4084.384</v>
      </c>
      <c r="T13" s="1">
        <v>18335.616</v>
      </c>
      <c r="U13" s="1">
        <v>21590</v>
      </c>
      <c r="V13" s="1">
        <v>2586.7070707070707</v>
      </c>
      <c r="W13" s="1">
        <v>530.7666666666668</v>
      </c>
    </row>
    <row r="14" spans="1:23" ht="12.75">
      <c r="A14" s="3">
        <v>42205</v>
      </c>
      <c r="B14" s="3">
        <v>42217</v>
      </c>
      <c r="C14" s="1">
        <v>29760</v>
      </c>
      <c r="D14" s="1">
        <v>53969</v>
      </c>
      <c r="E14" s="1">
        <v>3152.363636363636</v>
      </c>
      <c r="F14" s="1">
        <v>3250</v>
      </c>
      <c r="G14" s="1">
        <v>3250</v>
      </c>
      <c r="H14" s="1">
        <v>24209</v>
      </c>
      <c r="I14" s="1">
        <v>750</v>
      </c>
      <c r="J14" s="1">
        <v>5173.262032085561</v>
      </c>
      <c r="K14" s="1">
        <v>181.8181818181818</v>
      </c>
      <c r="L14" s="1">
        <v>0</v>
      </c>
      <c r="M14" s="1">
        <v>4129.576</v>
      </c>
      <c r="N14" s="1">
        <v>0</v>
      </c>
      <c r="O14" s="1">
        <v>-1290</v>
      </c>
      <c r="P14" s="1">
        <v>-852.3636363636363</v>
      </c>
      <c r="Q14" s="1">
        <v>7910.474395721925</v>
      </c>
      <c r="R14" s="1">
        <v>16298.525604278075</v>
      </c>
      <c r="S14" s="1">
        <v>4012</v>
      </c>
      <c r="T14" s="1">
        <v>20197</v>
      </c>
      <c r="U14" s="1">
        <v>20540</v>
      </c>
      <c r="V14" s="1">
        <v>2612.161616161616</v>
      </c>
      <c r="W14" s="1">
        <v>541.2666666666668</v>
      </c>
    </row>
    <row r="15" spans="1:23" ht="12.75">
      <c r="A15" s="3">
        <v>42205</v>
      </c>
      <c r="B15" s="3">
        <v>42218</v>
      </c>
      <c r="C15" s="1">
        <v>30260</v>
      </c>
      <c r="D15" s="1">
        <v>53867</v>
      </c>
      <c r="E15" s="1">
        <v>3152.3636363636365</v>
      </c>
      <c r="F15" s="1">
        <v>3250</v>
      </c>
      <c r="G15" s="1">
        <v>3250</v>
      </c>
      <c r="H15" s="1">
        <v>23607</v>
      </c>
      <c r="I15" s="1">
        <v>750</v>
      </c>
      <c r="J15" s="1">
        <v>5159.893048128342</v>
      </c>
      <c r="K15" s="1">
        <v>181.8181818181818</v>
      </c>
      <c r="L15" s="1">
        <v>0</v>
      </c>
      <c r="M15" s="1">
        <v>4078.376</v>
      </c>
      <c r="N15" s="1">
        <v>0</v>
      </c>
      <c r="O15" s="1">
        <v>-1290</v>
      </c>
      <c r="P15" s="1">
        <v>-852.3636363636365</v>
      </c>
      <c r="Q15" s="1">
        <v>7845.9054117647065</v>
      </c>
      <c r="R15" s="1">
        <v>15761.094588235293</v>
      </c>
      <c r="S15" s="1">
        <v>4008</v>
      </c>
      <c r="T15" s="1">
        <v>19599</v>
      </c>
      <c r="U15" s="1">
        <v>19080</v>
      </c>
      <c r="V15" s="1">
        <v>2647.5555555555557</v>
      </c>
      <c r="W15" s="1">
        <v>555.8666666666667</v>
      </c>
    </row>
    <row r="16" spans="1:23" ht="12.75">
      <c r="A16" s="3">
        <v>42205</v>
      </c>
      <c r="B16" s="3">
        <v>42219</v>
      </c>
      <c r="C16" s="1">
        <v>34810</v>
      </c>
      <c r="D16" s="1">
        <v>53583</v>
      </c>
      <c r="E16" s="1">
        <v>3152.363636363636</v>
      </c>
      <c r="F16" s="1">
        <v>3250</v>
      </c>
      <c r="G16" s="1">
        <v>3250</v>
      </c>
      <c r="H16" s="1">
        <v>18773</v>
      </c>
      <c r="I16" s="1">
        <v>750</v>
      </c>
      <c r="J16" s="1">
        <v>5038.235294117647</v>
      </c>
      <c r="K16" s="1">
        <v>181.8181818181818</v>
      </c>
      <c r="L16" s="1">
        <v>0</v>
      </c>
      <c r="M16" s="1">
        <v>3573.456</v>
      </c>
      <c r="N16" s="1">
        <v>0</v>
      </c>
      <c r="O16" s="1">
        <v>-1290</v>
      </c>
      <c r="P16" s="1">
        <v>-852.3636363636363</v>
      </c>
      <c r="Q16" s="1">
        <v>7219.327657754011</v>
      </c>
      <c r="R16" s="1">
        <v>11553.672342245989</v>
      </c>
      <c r="S16" s="1">
        <v>4191.544</v>
      </c>
      <c r="T16" s="1">
        <v>14581.456</v>
      </c>
      <c r="U16" s="1">
        <v>20320</v>
      </c>
      <c r="V16" s="1">
        <v>2617.4949494949497</v>
      </c>
      <c r="W16" s="1">
        <v>543.4666666666667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42202</v>
      </c>
      <c r="B4" s="3">
        <v>42204</v>
      </c>
      <c r="C4" s="1">
        <v>30840</v>
      </c>
      <c r="D4" s="1">
        <v>50173</v>
      </c>
      <c r="E4" s="1">
        <v>3186</v>
      </c>
      <c r="F4" s="1">
        <v>3250</v>
      </c>
      <c r="G4" s="1">
        <v>3250</v>
      </c>
      <c r="H4" s="1">
        <v>19333</v>
      </c>
      <c r="I4" s="1">
        <v>750</v>
      </c>
      <c r="J4" s="1">
        <v>5144.385026737968</v>
      </c>
      <c r="K4" s="1">
        <v>181.8181818181818</v>
      </c>
      <c r="L4" s="1">
        <v>0</v>
      </c>
      <c r="M4" s="1">
        <v>1850.71</v>
      </c>
      <c r="N4" s="1">
        <v>0</v>
      </c>
      <c r="O4" s="1">
        <v>-1290</v>
      </c>
      <c r="P4" s="1">
        <v>-886</v>
      </c>
      <c r="Q4" s="1">
        <v>5569.095026737968</v>
      </c>
      <c r="R4" s="1">
        <v>13763.904973262033</v>
      </c>
      <c r="S4" s="1">
        <v>5991.29</v>
      </c>
      <c r="T4" s="1">
        <v>13341.71</v>
      </c>
      <c r="U4" s="1">
        <v>28360</v>
      </c>
      <c r="V4" s="1">
        <v>2141.939393939394</v>
      </c>
      <c r="W4" s="1">
        <v>463.06666666666666</v>
      </c>
    </row>
    <row r="5" spans="1:23" ht="12.75">
      <c r="A5" s="3">
        <v>42202</v>
      </c>
      <c r="B5" s="3">
        <v>42205</v>
      </c>
      <c r="C5" s="1">
        <v>35880</v>
      </c>
      <c r="D5" s="1">
        <v>51071</v>
      </c>
      <c r="E5" s="1">
        <v>3186</v>
      </c>
      <c r="F5" s="1">
        <v>3250</v>
      </c>
      <c r="G5" s="1">
        <v>3250</v>
      </c>
      <c r="H5" s="1">
        <v>15191</v>
      </c>
      <c r="I5" s="1">
        <v>750</v>
      </c>
      <c r="J5" s="1">
        <v>5009.625668449198</v>
      </c>
      <c r="K5" s="1">
        <v>181.8181818181818</v>
      </c>
      <c r="L5" s="1">
        <v>0</v>
      </c>
      <c r="M5" s="1">
        <v>1396.59</v>
      </c>
      <c r="N5" s="1">
        <v>0</v>
      </c>
      <c r="O5" s="1">
        <v>-1290</v>
      </c>
      <c r="P5" s="1">
        <v>-886</v>
      </c>
      <c r="Q5" s="1">
        <v>4980.215668449198</v>
      </c>
      <c r="R5" s="1">
        <v>10210.784331550802</v>
      </c>
      <c r="S5" s="1">
        <v>6420.41</v>
      </c>
      <c r="T5" s="1">
        <v>8770.59</v>
      </c>
      <c r="U5" s="1">
        <v>20410</v>
      </c>
      <c r="V5" s="1">
        <v>2615.3131313131316</v>
      </c>
      <c r="W5" s="1">
        <v>542.5666666666667</v>
      </c>
    </row>
    <row r="6" spans="1:23" ht="12.75">
      <c r="A6" s="3">
        <v>42202</v>
      </c>
      <c r="B6" s="3">
        <v>42206</v>
      </c>
      <c r="C6" s="1">
        <v>34500</v>
      </c>
      <c r="D6" s="1">
        <v>51854</v>
      </c>
      <c r="E6" s="1">
        <v>3186</v>
      </c>
      <c r="F6" s="1">
        <v>3250</v>
      </c>
      <c r="G6" s="1">
        <v>3250</v>
      </c>
      <c r="H6" s="1">
        <v>17354</v>
      </c>
      <c r="I6" s="1">
        <v>750</v>
      </c>
      <c r="J6" s="1">
        <v>5046.5240641711225</v>
      </c>
      <c r="K6" s="1">
        <v>181.8181818181818</v>
      </c>
      <c r="L6" s="1">
        <v>0</v>
      </c>
      <c r="M6" s="1">
        <v>1493.36</v>
      </c>
      <c r="N6" s="1">
        <v>0</v>
      </c>
      <c r="O6" s="1">
        <v>-1290</v>
      </c>
      <c r="P6" s="1">
        <v>-886</v>
      </c>
      <c r="Q6" s="1">
        <v>5113.884064171123</v>
      </c>
      <c r="R6" s="1">
        <v>12240.115935828877</v>
      </c>
      <c r="S6" s="1">
        <v>6363.64</v>
      </c>
      <c r="T6" s="1">
        <v>10990.36</v>
      </c>
      <c r="U6" s="1">
        <v>20960</v>
      </c>
      <c r="V6" s="1">
        <v>2601.9797979797977</v>
      </c>
      <c r="W6" s="1">
        <v>537.0666666666667</v>
      </c>
    </row>
    <row r="7" spans="1:23" ht="12.75">
      <c r="A7" s="3">
        <v>42202</v>
      </c>
      <c r="B7" s="3">
        <v>42207</v>
      </c>
      <c r="C7" s="1">
        <v>35590</v>
      </c>
      <c r="D7" s="1">
        <v>51859</v>
      </c>
      <c r="E7" s="1">
        <v>3186</v>
      </c>
      <c r="F7" s="1">
        <v>3250</v>
      </c>
      <c r="G7" s="1">
        <v>3250</v>
      </c>
      <c r="H7" s="1">
        <v>16269</v>
      </c>
      <c r="I7" s="1">
        <v>750</v>
      </c>
      <c r="J7" s="1">
        <v>5017.379679144384</v>
      </c>
      <c r="K7" s="1">
        <v>181.8181818181818</v>
      </c>
      <c r="L7" s="1">
        <v>0</v>
      </c>
      <c r="M7" s="1">
        <v>1296.74</v>
      </c>
      <c r="N7" s="1">
        <v>0</v>
      </c>
      <c r="O7" s="1">
        <v>-1290</v>
      </c>
      <c r="P7" s="1">
        <v>-886</v>
      </c>
      <c r="Q7" s="1">
        <v>4888.119679144384</v>
      </c>
      <c r="R7" s="1">
        <v>11380.880320855616</v>
      </c>
      <c r="S7" s="1">
        <v>6542.26</v>
      </c>
      <c r="T7" s="1">
        <v>9726.74</v>
      </c>
      <c r="U7" s="1">
        <v>21630</v>
      </c>
      <c r="V7" s="1">
        <v>2585.7373737373737</v>
      </c>
      <c r="W7" s="1">
        <v>530.3666666666667</v>
      </c>
    </row>
    <row r="8" spans="1:23" ht="12.75">
      <c r="A8" s="3">
        <v>42202</v>
      </c>
      <c r="B8" s="3">
        <v>42208</v>
      </c>
      <c r="C8" s="1">
        <v>35230</v>
      </c>
      <c r="D8" s="1">
        <v>53745</v>
      </c>
      <c r="E8" s="1">
        <v>3186</v>
      </c>
      <c r="F8" s="1">
        <v>3250</v>
      </c>
      <c r="G8" s="1">
        <v>3250</v>
      </c>
      <c r="H8" s="1">
        <v>18515</v>
      </c>
      <c r="I8" s="1">
        <v>750</v>
      </c>
      <c r="J8" s="1">
        <v>5027.005347593582</v>
      </c>
      <c r="K8" s="1">
        <v>181.8181818181818</v>
      </c>
      <c r="L8" s="1">
        <v>0</v>
      </c>
      <c r="M8" s="1">
        <v>1275.78</v>
      </c>
      <c r="N8" s="1">
        <v>0</v>
      </c>
      <c r="O8" s="1">
        <v>-1290</v>
      </c>
      <c r="P8" s="1">
        <v>-886</v>
      </c>
      <c r="Q8" s="1">
        <v>4876.785347593583</v>
      </c>
      <c r="R8" s="1">
        <v>13638.214652406417</v>
      </c>
      <c r="S8" s="1">
        <v>6566.22</v>
      </c>
      <c r="T8" s="1">
        <v>11948.78</v>
      </c>
      <c r="U8" s="1">
        <v>21840</v>
      </c>
      <c r="V8" s="1">
        <v>2580.6464646464647</v>
      </c>
      <c r="W8" s="1">
        <v>528.2666666666668</v>
      </c>
    </row>
    <row r="9" spans="1:23" ht="12.75">
      <c r="A9" s="3">
        <v>42202</v>
      </c>
      <c r="B9" s="3">
        <v>42209</v>
      </c>
      <c r="C9" s="1">
        <v>34510</v>
      </c>
      <c r="D9" s="1">
        <v>53227</v>
      </c>
      <c r="E9" s="1">
        <v>3186</v>
      </c>
      <c r="F9" s="1">
        <v>3250</v>
      </c>
      <c r="G9" s="1">
        <v>3250</v>
      </c>
      <c r="H9" s="1">
        <v>18717</v>
      </c>
      <c r="I9" s="1">
        <v>750</v>
      </c>
      <c r="J9" s="1">
        <v>5046.256684491978</v>
      </c>
      <c r="K9" s="1">
        <v>181.8181818181818</v>
      </c>
      <c r="L9" s="1">
        <v>0</v>
      </c>
      <c r="M9" s="1">
        <v>1520.78</v>
      </c>
      <c r="N9" s="1">
        <v>0</v>
      </c>
      <c r="O9" s="1">
        <v>-1290</v>
      </c>
      <c r="P9" s="1">
        <v>-886</v>
      </c>
      <c r="Q9" s="1">
        <v>5141.036684491979</v>
      </c>
      <c r="R9" s="1">
        <v>13575.963315508021</v>
      </c>
      <c r="S9" s="1">
        <v>6325.22</v>
      </c>
      <c r="T9" s="1">
        <v>12391.78</v>
      </c>
      <c r="U9" s="1">
        <v>21540</v>
      </c>
      <c r="V9" s="1">
        <v>2587.919191919192</v>
      </c>
      <c r="W9" s="1">
        <v>531.2666666666668</v>
      </c>
    </row>
    <row r="10" spans="1:23" ht="12.75">
      <c r="A10" s="3">
        <v>42202</v>
      </c>
      <c r="B10" s="3">
        <v>42210</v>
      </c>
      <c r="C10" s="1">
        <v>29350</v>
      </c>
      <c r="D10" s="1">
        <v>52660</v>
      </c>
      <c r="E10" s="1">
        <v>3186</v>
      </c>
      <c r="F10" s="1">
        <v>3250</v>
      </c>
      <c r="G10" s="1">
        <v>3250</v>
      </c>
      <c r="H10" s="1">
        <v>23310</v>
      </c>
      <c r="I10" s="1">
        <v>750</v>
      </c>
      <c r="J10" s="1">
        <v>5184.224598930481</v>
      </c>
      <c r="K10" s="1">
        <v>181.8181818181818</v>
      </c>
      <c r="L10" s="1">
        <v>0</v>
      </c>
      <c r="M10" s="1">
        <v>1839.84</v>
      </c>
      <c r="N10" s="1">
        <v>0</v>
      </c>
      <c r="O10" s="1">
        <v>-1290</v>
      </c>
      <c r="P10" s="1">
        <v>-886</v>
      </c>
      <c r="Q10" s="1">
        <v>5598.064598930481</v>
      </c>
      <c r="R10" s="1">
        <v>17711.935401069517</v>
      </c>
      <c r="S10" s="1">
        <v>6135.16</v>
      </c>
      <c r="T10" s="1">
        <v>17174.84</v>
      </c>
      <c r="U10" s="1">
        <v>19950</v>
      </c>
      <c r="V10" s="1">
        <v>2626.4646464646466</v>
      </c>
      <c r="W10" s="1">
        <v>547.1666666666666</v>
      </c>
    </row>
    <row r="11" spans="1:23" ht="12.75">
      <c r="A11" s="3">
        <v>42202</v>
      </c>
      <c r="B11" s="3">
        <v>42211</v>
      </c>
      <c r="C11" s="1">
        <v>29380</v>
      </c>
      <c r="D11" s="1">
        <v>52492</v>
      </c>
      <c r="E11" s="1">
        <v>3186</v>
      </c>
      <c r="F11" s="1">
        <v>3250</v>
      </c>
      <c r="G11" s="1">
        <v>3250</v>
      </c>
      <c r="H11" s="1">
        <v>23112</v>
      </c>
      <c r="I11" s="1">
        <v>750</v>
      </c>
      <c r="J11" s="1">
        <v>5183.422459893048</v>
      </c>
      <c r="K11" s="1">
        <v>181.8181818181818</v>
      </c>
      <c r="L11" s="1">
        <v>0</v>
      </c>
      <c r="M11" s="1">
        <v>1944.4879999999998</v>
      </c>
      <c r="N11" s="1">
        <v>0</v>
      </c>
      <c r="O11" s="1">
        <v>-1290</v>
      </c>
      <c r="P11" s="1">
        <v>-886</v>
      </c>
      <c r="Q11" s="1">
        <v>5701.910459893048</v>
      </c>
      <c r="R11" s="1">
        <v>17410.08954010695</v>
      </c>
      <c r="S11" s="1">
        <v>6033.512000000001</v>
      </c>
      <c r="T11" s="1">
        <v>17078.487999999998</v>
      </c>
      <c r="U11" s="1">
        <v>18900</v>
      </c>
      <c r="V11" s="1">
        <v>2651.9191919191917</v>
      </c>
      <c r="W11" s="1">
        <v>557.6666666666666</v>
      </c>
    </row>
    <row r="12" spans="1:23" ht="12.75">
      <c r="A12" s="3">
        <v>42202</v>
      </c>
      <c r="B12" s="3">
        <v>42212</v>
      </c>
      <c r="C12" s="1">
        <v>35320</v>
      </c>
      <c r="D12" s="1">
        <v>56374</v>
      </c>
      <c r="E12" s="1">
        <v>3186</v>
      </c>
      <c r="F12" s="1">
        <v>3250</v>
      </c>
      <c r="G12" s="1">
        <v>3250</v>
      </c>
      <c r="H12" s="1">
        <v>21054</v>
      </c>
      <c r="I12" s="1">
        <v>750</v>
      </c>
      <c r="J12" s="1">
        <v>5024.598930481283</v>
      </c>
      <c r="K12" s="1">
        <v>181.8181818181818</v>
      </c>
      <c r="L12" s="1">
        <v>0</v>
      </c>
      <c r="M12" s="1">
        <v>3577.232</v>
      </c>
      <c r="N12" s="1">
        <v>0</v>
      </c>
      <c r="O12" s="1">
        <v>-1290</v>
      </c>
      <c r="P12" s="1">
        <v>-886</v>
      </c>
      <c r="Q12" s="1">
        <v>7175.830930481283</v>
      </c>
      <c r="R12" s="1">
        <v>13878.169069518717</v>
      </c>
      <c r="S12" s="1">
        <v>4418.768</v>
      </c>
      <c r="T12" s="1">
        <v>16635.232</v>
      </c>
      <c r="U12" s="1">
        <v>20200</v>
      </c>
      <c r="V12" s="1">
        <v>2620.40404040404</v>
      </c>
      <c r="W12" s="1">
        <v>544.6666666666666</v>
      </c>
    </row>
    <row r="13" spans="1:23" ht="12.75">
      <c r="A13" s="3">
        <v>42202</v>
      </c>
      <c r="B13" s="3">
        <v>42213</v>
      </c>
      <c r="C13" s="1">
        <v>35060</v>
      </c>
      <c r="D13" s="1">
        <v>56889</v>
      </c>
      <c r="E13" s="1">
        <v>3186</v>
      </c>
      <c r="F13" s="1">
        <v>3250</v>
      </c>
      <c r="G13" s="1">
        <v>3250</v>
      </c>
      <c r="H13" s="1">
        <v>21829</v>
      </c>
      <c r="I13" s="1">
        <v>750</v>
      </c>
      <c r="J13" s="1">
        <v>5031.550802139037</v>
      </c>
      <c r="K13" s="1">
        <v>181.8181818181818</v>
      </c>
      <c r="L13" s="1">
        <v>0</v>
      </c>
      <c r="M13" s="1">
        <v>3613.8559999999998</v>
      </c>
      <c r="N13" s="1">
        <v>0</v>
      </c>
      <c r="O13" s="1">
        <v>-1290</v>
      </c>
      <c r="P13" s="1">
        <v>-886</v>
      </c>
      <c r="Q13" s="1">
        <v>7219.406802139038</v>
      </c>
      <c r="R13" s="1">
        <v>14609.593197860962</v>
      </c>
      <c r="S13" s="1">
        <v>4379.144</v>
      </c>
      <c r="T13" s="1">
        <v>17449.856</v>
      </c>
      <c r="U13" s="1">
        <v>21460</v>
      </c>
      <c r="V13" s="1">
        <v>2589.8585858585857</v>
      </c>
      <c r="W13" s="1">
        <v>532.0666666666667</v>
      </c>
    </row>
    <row r="14" spans="1:23" ht="12.75">
      <c r="A14" s="3">
        <v>42202</v>
      </c>
      <c r="B14" s="3">
        <v>42214</v>
      </c>
      <c r="C14" s="1">
        <v>35160</v>
      </c>
      <c r="D14" s="1">
        <v>56532</v>
      </c>
      <c r="E14" s="1">
        <v>3186</v>
      </c>
      <c r="F14" s="1">
        <v>3250</v>
      </c>
      <c r="G14" s="1">
        <v>3250</v>
      </c>
      <c r="H14" s="1">
        <v>21372</v>
      </c>
      <c r="I14" s="1">
        <v>750</v>
      </c>
      <c r="J14" s="1">
        <v>5028.877005347593</v>
      </c>
      <c r="K14" s="1">
        <v>181.8181818181818</v>
      </c>
      <c r="L14" s="1">
        <v>0</v>
      </c>
      <c r="M14" s="1">
        <v>3603.616</v>
      </c>
      <c r="N14" s="1">
        <v>0</v>
      </c>
      <c r="O14" s="1">
        <v>-1290</v>
      </c>
      <c r="P14" s="1">
        <v>-886</v>
      </c>
      <c r="Q14" s="1">
        <v>7206.493005347593</v>
      </c>
      <c r="R14" s="1">
        <v>14165.506994652407</v>
      </c>
      <c r="S14" s="1">
        <v>4403.384</v>
      </c>
      <c r="T14" s="1">
        <v>16968.616</v>
      </c>
      <c r="U14" s="1">
        <v>21770</v>
      </c>
      <c r="V14" s="1">
        <v>2582.343434343434</v>
      </c>
      <c r="W14" s="1">
        <v>528.9666666666667</v>
      </c>
    </row>
    <row r="15" spans="1:23" ht="12.75">
      <c r="A15" s="3">
        <v>42202</v>
      </c>
      <c r="B15" s="3">
        <v>42215</v>
      </c>
      <c r="C15" s="1">
        <v>34690</v>
      </c>
      <c r="D15" s="1">
        <v>56782</v>
      </c>
      <c r="E15" s="1">
        <v>3186</v>
      </c>
      <c r="F15" s="1">
        <v>3250</v>
      </c>
      <c r="G15" s="1">
        <v>3250</v>
      </c>
      <c r="H15" s="1">
        <v>22092</v>
      </c>
      <c r="I15" s="1">
        <v>750</v>
      </c>
      <c r="J15" s="1">
        <v>5041.443850267378</v>
      </c>
      <c r="K15" s="1">
        <v>181.8181818181818</v>
      </c>
      <c r="L15" s="1">
        <v>0</v>
      </c>
      <c r="M15" s="1">
        <v>3631.7439999999997</v>
      </c>
      <c r="N15" s="1">
        <v>0</v>
      </c>
      <c r="O15" s="1">
        <v>-1290</v>
      </c>
      <c r="P15" s="1">
        <v>-886</v>
      </c>
      <c r="Q15" s="1">
        <v>7247.187850267379</v>
      </c>
      <c r="R15" s="1">
        <v>14844.812149732621</v>
      </c>
      <c r="S15" s="1">
        <v>4352.256</v>
      </c>
      <c r="T15" s="1">
        <v>17739.744</v>
      </c>
      <c r="U15" s="1">
        <v>21700</v>
      </c>
      <c r="V15" s="1">
        <v>2584.0404040404037</v>
      </c>
      <c r="W15" s="1">
        <v>529.6666666666666</v>
      </c>
    </row>
    <row r="16" spans="1:23" ht="12.75">
      <c r="A16" s="3">
        <v>42202</v>
      </c>
      <c r="B16" s="3">
        <v>42216</v>
      </c>
      <c r="C16" s="1">
        <v>34040</v>
      </c>
      <c r="D16" s="1">
        <v>57109</v>
      </c>
      <c r="E16" s="1">
        <v>3186</v>
      </c>
      <c r="F16" s="1">
        <v>3250</v>
      </c>
      <c r="G16" s="1">
        <v>3250</v>
      </c>
      <c r="H16" s="1">
        <v>23069</v>
      </c>
      <c r="I16" s="1">
        <v>750</v>
      </c>
      <c r="J16" s="1">
        <v>5058.823529411764</v>
      </c>
      <c r="K16" s="1">
        <v>181.8181818181818</v>
      </c>
      <c r="L16" s="1">
        <v>0</v>
      </c>
      <c r="M16" s="1">
        <v>3695.304</v>
      </c>
      <c r="N16" s="1">
        <v>0</v>
      </c>
      <c r="O16" s="1">
        <v>-1290</v>
      </c>
      <c r="P16" s="1">
        <v>-886</v>
      </c>
      <c r="Q16" s="1">
        <v>7328.127529411764</v>
      </c>
      <c r="R16" s="1">
        <v>15740.872470588236</v>
      </c>
      <c r="S16" s="1">
        <v>4286.696</v>
      </c>
      <c r="T16" s="1">
        <v>18782.304</v>
      </c>
      <c r="U16" s="1">
        <v>21700</v>
      </c>
      <c r="V16" s="1">
        <v>2584.0404040404037</v>
      </c>
      <c r="W16" s="1">
        <v>529.6666666666666</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42201</v>
      </c>
      <c r="B4" s="3">
        <v>42203</v>
      </c>
      <c r="C4" s="1">
        <v>27680</v>
      </c>
      <c r="D4" s="1">
        <v>51098</v>
      </c>
      <c r="E4" s="1">
        <v>3186</v>
      </c>
      <c r="F4" s="1">
        <v>3250</v>
      </c>
      <c r="G4" s="1">
        <v>3250</v>
      </c>
      <c r="H4" s="1">
        <v>23418</v>
      </c>
      <c r="I4" s="1">
        <v>750</v>
      </c>
      <c r="J4" s="1">
        <v>5228.877005347593</v>
      </c>
      <c r="K4" s="1">
        <v>181.8181818181818</v>
      </c>
      <c r="L4" s="1">
        <v>0</v>
      </c>
      <c r="M4" s="1">
        <v>1981.65</v>
      </c>
      <c r="N4" s="1">
        <v>0</v>
      </c>
      <c r="O4" s="1">
        <v>-1290</v>
      </c>
      <c r="P4" s="1">
        <v>-886</v>
      </c>
      <c r="Q4" s="1">
        <v>5784.527005347592</v>
      </c>
      <c r="R4" s="1">
        <v>17633.47299465241</v>
      </c>
      <c r="S4" s="1">
        <v>5647.35</v>
      </c>
      <c r="T4" s="1">
        <v>17770.65</v>
      </c>
      <c r="U4" s="1">
        <v>26980</v>
      </c>
      <c r="V4" s="1">
        <v>2167.030303030303</v>
      </c>
      <c r="W4" s="1">
        <v>476.8666666666666</v>
      </c>
    </row>
    <row r="5" spans="1:23" ht="12.75">
      <c r="A5" s="3">
        <v>42201</v>
      </c>
      <c r="B5" s="3">
        <v>42204</v>
      </c>
      <c r="C5" s="1">
        <v>29150</v>
      </c>
      <c r="D5" s="1">
        <v>50763</v>
      </c>
      <c r="E5" s="1">
        <v>3186</v>
      </c>
      <c r="F5" s="1">
        <v>3250</v>
      </c>
      <c r="G5" s="1">
        <v>3250</v>
      </c>
      <c r="H5" s="1">
        <v>21613</v>
      </c>
      <c r="I5" s="1">
        <v>750</v>
      </c>
      <c r="J5" s="1">
        <v>5189.572192513369</v>
      </c>
      <c r="K5" s="1">
        <v>181.8181818181818</v>
      </c>
      <c r="L5" s="1">
        <v>0</v>
      </c>
      <c r="M5" s="1">
        <v>1616.39</v>
      </c>
      <c r="N5" s="1">
        <v>0</v>
      </c>
      <c r="O5" s="1">
        <v>-1290</v>
      </c>
      <c r="P5" s="1">
        <v>-886</v>
      </c>
      <c r="Q5" s="1">
        <v>5379.962192513369</v>
      </c>
      <c r="R5" s="1">
        <v>16233.037807486631</v>
      </c>
      <c r="S5" s="1">
        <v>6009.61</v>
      </c>
      <c r="T5" s="1">
        <v>15603.39</v>
      </c>
      <c r="U5" s="1">
        <v>18830</v>
      </c>
      <c r="V5" s="1">
        <v>2653.6161616161617</v>
      </c>
      <c r="W5" s="1">
        <v>558.3666666666667</v>
      </c>
    </row>
    <row r="6" spans="1:23" ht="12.75">
      <c r="A6" s="3">
        <v>42201</v>
      </c>
      <c r="B6" s="3">
        <v>42205</v>
      </c>
      <c r="C6" s="1">
        <v>35580</v>
      </c>
      <c r="D6" s="1">
        <v>51674</v>
      </c>
      <c r="E6" s="1">
        <v>3186</v>
      </c>
      <c r="F6" s="1">
        <v>3250</v>
      </c>
      <c r="G6" s="1">
        <v>3250</v>
      </c>
      <c r="H6" s="1">
        <v>16094</v>
      </c>
      <c r="I6" s="1">
        <v>750</v>
      </c>
      <c r="J6" s="1">
        <v>5017.64705882353</v>
      </c>
      <c r="K6" s="1">
        <v>181.8181818181818</v>
      </c>
      <c r="L6" s="1">
        <v>0</v>
      </c>
      <c r="M6" s="1">
        <v>1261.04</v>
      </c>
      <c r="N6" s="1">
        <v>0</v>
      </c>
      <c r="O6" s="1">
        <v>-1290</v>
      </c>
      <c r="P6" s="1">
        <v>-886</v>
      </c>
      <c r="Q6" s="1">
        <v>4852.68705882353</v>
      </c>
      <c r="R6" s="1">
        <v>11241.312941176471</v>
      </c>
      <c r="S6" s="1">
        <v>6373.96</v>
      </c>
      <c r="T6" s="1">
        <v>9720.04</v>
      </c>
      <c r="U6" s="1">
        <v>20220</v>
      </c>
      <c r="V6" s="1">
        <v>2619.9191919191917</v>
      </c>
      <c r="W6" s="1">
        <v>544.4666666666667</v>
      </c>
    </row>
    <row r="7" spans="1:23" ht="12.75">
      <c r="A7" s="3">
        <v>42201</v>
      </c>
      <c r="B7" s="3">
        <v>42206</v>
      </c>
      <c r="C7" s="1">
        <v>34390</v>
      </c>
      <c r="D7" s="1">
        <v>52408</v>
      </c>
      <c r="E7" s="1">
        <v>3186</v>
      </c>
      <c r="F7" s="1">
        <v>3250</v>
      </c>
      <c r="G7" s="1">
        <v>3250</v>
      </c>
      <c r="H7" s="1">
        <v>18018</v>
      </c>
      <c r="I7" s="1">
        <v>750</v>
      </c>
      <c r="J7" s="1">
        <v>5049.465240641711</v>
      </c>
      <c r="K7" s="1">
        <v>181.8181818181818</v>
      </c>
      <c r="L7" s="1">
        <v>0</v>
      </c>
      <c r="M7" s="1">
        <v>1396.13</v>
      </c>
      <c r="N7" s="1">
        <v>0</v>
      </c>
      <c r="O7" s="1">
        <v>-1290</v>
      </c>
      <c r="P7" s="1">
        <v>-886</v>
      </c>
      <c r="Q7" s="1">
        <v>5019.595240641711</v>
      </c>
      <c r="R7" s="1">
        <v>12998.404759358289</v>
      </c>
      <c r="S7" s="1">
        <v>6258.87</v>
      </c>
      <c r="T7" s="1">
        <v>11759.13</v>
      </c>
      <c r="U7" s="1">
        <v>21220</v>
      </c>
      <c r="V7" s="1">
        <v>2595.6767676767677</v>
      </c>
      <c r="W7" s="1">
        <v>534.4666666666667</v>
      </c>
    </row>
    <row r="8" spans="1:23" ht="12.75">
      <c r="A8" s="3">
        <v>42201</v>
      </c>
      <c r="B8" s="3">
        <v>42207</v>
      </c>
      <c r="C8" s="1">
        <v>35480</v>
      </c>
      <c r="D8" s="1">
        <v>52429</v>
      </c>
      <c r="E8" s="1">
        <v>3186</v>
      </c>
      <c r="F8" s="1">
        <v>3250</v>
      </c>
      <c r="G8" s="1">
        <v>3250</v>
      </c>
      <c r="H8" s="1">
        <v>16949</v>
      </c>
      <c r="I8" s="1">
        <v>750</v>
      </c>
      <c r="J8" s="1">
        <v>5020.320855614973</v>
      </c>
      <c r="K8" s="1">
        <v>181.8181818181818</v>
      </c>
      <c r="L8" s="1">
        <v>0</v>
      </c>
      <c r="M8" s="1">
        <v>1195.51</v>
      </c>
      <c r="N8" s="1">
        <v>0</v>
      </c>
      <c r="O8" s="1">
        <v>-1290</v>
      </c>
      <c r="P8" s="1">
        <v>-886</v>
      </c>
      <c r="Q8" s="1">
        <v>4789.830855614973</v>
      </c>
      <c r="R8" s="1">
        <v>12159.169144385027</v>
      </c>
      <c r="S8" s="1">
        <v>6459.49</v>
      </c>
      <c r="T8" s="1">
        <v>10489.51</v>
      </c>
      <c r="U8" s="1">
        <v>21310</v>
      </c>
      <c r="V8" s="1">
        <v>2593.4949494949497</v>
      </c>
      <c r="W8" s="1">
        <v>533.5666666666667</v>
      </c>
    </row>
    <row r="9" spans="1:23" ht="12.75">
      <c r="A9" s="3">
        <v>42201</v>
      </c>
      <c r="B9" s="3">
        <v>42208</v>
      </c>
      <c r="C9" s="1">
        <v>35580</v>
      </c>
      <c r="D9" s="1">
        <v>53573</v>
      </c>
      <c r="E9" s="1">
        <v>3186</v>
      </c>
      <c r="F9" s="1">
        <v>3250</v>
      </c>
      <c r="G9" s="1">
        <v>3250</v>
      </c>
      <c r="H9" s="1">
        <v>17993</v>
      </c>
      <c r="I9" s="1">
        <v>750</v>
      </c>
      <c r="J9" s="1">
        <v>5017.64705882353</v>
      </c>
      <c r="K9" s="1">
        <v>181.8181818181818</v>
      </c>
      <c r="L9" s="1">
        <v>0</v>
      </c>
      <c r="M9" s="1">
        <v>1138.24</v>
      </c>
      <c r="N9" s="1">
        <v>0</v>
      </c>
      <c r="O9" s="1">
        <v>-1290</v>
      </c>
      <c r="P9" s="1">
        <v>-886</v>
      </c>
      <c r="Q9" s="1">
        <v>4729.8870588235295</v>
      </c>
      <c r="R9" s="1">
        <v>13263.11294117647</v>
      </c>
      <c r="S9" s="1">
        <v>6516.76</v>
      </c>
      <c r="T9" s="1">
        <v>11476.24</v>
      </c>
      <c r="U9" s="1">
        <v>21800</v>
      </c>
      <c r="V9" s="1">
        <v>2581.6161616161617</v>
      </c>
      <c r="W9" s="1">
        <v>528.6666666666666</v>
      </c>
    </row>
    <row r="10" spans="1:23" ht="12.75">
      <c r="A10" s="3">
        <v>42201</v>
      </c>
      <c r="B10" s="3">
        <v>42209</v>
      </c>
      <c r="C10" s="1">
        <v>34750</v>
      </c>
      <c r="D10" s="1">
        <v>53038</v>
      </c>
      <c r="E10" s="1">
        <v>3186</v>
      </c>
      <c r="F10" s="1">
        <v>3250</v>
      </c>
      <c r="G10" s="1">
        <v>3250</v>
      </c>
      <c r="H10" s="1">
        <v>18288</v>
      </c>
      <c r="I10" s="1">
        <v>750</v>
      </c>
      <c r="J10" s="1">
        <v>5039.8395721925135</v>
      </c>
      <c r="K10" s="1">
        <v>181.8181818181818</v>
      </c>
      <c r="L10" s="1">
        <v>0</v>
      </c>
      <c r="M10" s="1">
        <v>1303.5</v>
      </c>
      <c r="N10" s="1">
        <v>0</v>
      </c>
      <c r="O10" s="1">
        <v>-1290</v>
      </c>
      <c r="P10" s="1">
        <v>-886</v>
      </c>
      <c r="Q10" s="1">
        <v>4917.3395721925135</v>
      </c>
      <c r="R10" s="1">
        <v>13370.660427807486</v>
      </c>
      <c r="S10" s="1">
        <v>6351.5</v>
      </c>
      <c r="T10" s="1">
        <v>11936.5</v>
      </c>
      <c r="U10" s="1">
        <v>21560</v>
      </c>
      <c r="V10" s="1">
        <v>2587.4343434343436</v>
      </c>
      <c r="W10" s="1">
        <v>531.0666666666667</v>
      </c>
    </row>
    <row r="11" spans="1:23" ht="12.75">
      <c r="A11" s="3">
        <v>42201</v>
      </c>
      <c r="B11" s="3">
        <v>42210</v>
      </c>
      <c r="C11" s="1">
        <v>29430</v>
      </c>
      <c r="D11" s="1">
        <v>52475</v>
      </c>
      <c r="E11" s="1">
        <v>3186</v>
      </c>
      <c r="F11" s="1">
        <v>3250</v>
      </c>
      <c r="G11" s="1">
        <v>3250</v>
      </c>
      <c r="H11" s="1">
        <v>23045</v>
      </c>
      <c r="I11" s="1">
        <v>750</v>
      </c>
      <c r="J11" s="1">
        <v>5182.085561497326</v>
      </c>
      <c r="K11" s="1">
        <v>181.8181818181818</v>
      </c>
      <c r="L11" s="1">
        <v>0</v>
      </c>
      <c r="M11" s="1">
        <v>1839.368</v>
      </c>
      <c r="N11" s="1">
        <v>0</v>
      </c>
      <c r="O11" s="1">
        <v>-1290</v>
      </c>
      <c r="P11" s="1">
        <v>-885.9999999999993</v>
      </c>
      <c r="Q11" s="1">
        <v>5595.453561497327</v>
      </c>
      <c r="R11" s="1">
        <v>17449.54643850267</v>
      </c>
      <c r="S11" s="1">
        <v>5948.632</v>
      </c>
      <c r="T11" s="1">
        <v>17096.368000000002</v>
      </c>
      <c r="U11" s="1">
        <v>19840</v>
      </c>
      <c r="V11" s="1">
        <v>2629.131313131313</v>
      </c>
      <c r="W11" s="1">
        <v>548.2666666666668</v>
      </c>
    </row>
    <row r="12" spans="1:23" ht="12.75">
      <c r="A12" s="3">
        <v>42201</v>
      </c>
      <c r="B12" s="3">
        <v>42211</v>
      </c>
      <c r="C12" s="1">
        <v>29710</v>
      </c>
      <c r="D12" s="1">
        <v>52307</v>
      </c>
      <c r="E12" s="1">
        <v>3186</v>
      </c>
      <c r="F12" s="1">
        <v>3250</v>
      </c>
      <c r="G12" s="1">
        <v>3250</v>
      </c>
      <c r="H12" s="1">
        <v>22597</v>
      </c>
      <c r="I12" s="1">
        <v>750</v>
      </c>
      <c r="J12" s="1">
        <v>5174.598930481283</v>
      </c>
      <c r="K12" s="1">
        <v>181.8181818181818</v>
      </c>
      <c r="L12" s="1">
        <v>0</v>
      </c>
      <c r="M12" s="1">
        <v>1810.696</v>
      </c>
      <c r="N12" s="1">
        <v>0</v>
      </c>
      <c r="O12" s="1">
        <v>-1290</v>
      </c>
      <c r="P12" s="1">
        <v>-886</v>
      </c>
      <c r="Q12" s="1">
        <v>5559.294930481283</v>
      </c>
      <c r="R12" s="1">
        <v>17037.705069518717</v>
      </c>
      <c r="S12" s="1">
        <v>5980.304</v>
      </c>
      <c r="T12" s="1">
        <v>16616.696</v>
      </c>
      <c r="U12" s="1">
        <v>18820</v>
      </c>
      <c r="V12" s="1">
        <v>2653.8585858585857</v>
      </c>
      <c r="W12" s="1">
        <v>558.4666666666667</v>
      </c>
    </row>
    <row r="13" spans="1:23" ht="12.75">
      <c r="A13" s="3">
        <v>42201</v>
      </c>
      <c r="B13" s="3">
        <v>42212</v>
      </c>
      <c r="C13" s="1">
        <v>34950</v>
      </c>
      <c r="D13" s="1">
        <v>56175</v>
      </c>
      <c r="E13" s="1">
        <v>3186</v>
      </c>
      <c r="F13" s="1">
        <v>3250</v>
      </c>
      <c r="G13" s="1">
        <v>3250</v>
      </c>
      <c r="H13" s="1">
        <v>21225</v>
      </c>
      <c r="I13" s="1">
        <v>750</v>
      </c>
      <c r="J13" s="1">
        <v>5034.491978609625</v>
      </c>
      <c r="K13" s="1">
        <v>181.8181818181818</v>
      </c>
      <c r="L13" s="1">
        <v>0</v>
      </c>
      <c r="M13" s="1">
        <v>3515.12</v>
      </c>
      <c r="N13" s="1">
        <v>0</v>
      </c>
      <c r="O13" s="1">
        <v>-1290</v>
      </c>
      <c r="P13" s="1">
        <v>-886</v>
      </c>
      <c r="Q13" s="1">
        <v>7123.611978609624</v>
      </c>
      <c r="R13" s="1">
        <v>14101.388021390376</v>
      </c>
      <c r="S13" s="1">
        <v>4279.88</v>
      </c>
      <c r="T13" s="1">
        <v>16945.12</v>
      </c>
      <c r="U13" s="1">
        <v>20110</v>
      </c>
      <c r="V13" s="1">
        <v>2622.5858585858587</v>
      </c>
      <c r="W13" s="1">
        <v>545.5666666666667</v>
      </c>
    </row>
    <row r="14" spans="1:23" ht="12.75">
      <c r="A14" s="3">
        <v>42201</v>
      </c>
      <c r="B14" s="3">
        <v>42213</v>
      </c>
      <c r="C14" s="1">
        <v>35360</v>
      </c>
      <c r="D14" s="1">
        <v>56689</v>
      </c>
      <c r="E14" s="1">
        <v>3186</v>
      </c>
      <c r="F14" s="1">
        <v>3250</v>
      </c>
      <c r="G14" s="1">
        <v>3250</v>
      </c>
      <c r="H14" s="1">
        <v>21329</v>
      </c>
      <c r="I14" s="1">
        <v>750</v>
      </c>
      <c r="J14" s="1">
        <v>5023.529411764705</v>
      </c>
      <c r="K14" s="1">
        <v>181.8181818181818</v>
      </c>
      <c r="L14" s="1">
        <v>0</v>
      </c>
      <c r="M14" s="1">
        <v>3483.1360000000004</v>
      </c>
      <c r="N14" s="1">
        <v>0</v>
      </c>
      <c r="O14" s="1">
        <v>-1290</v>
      </c>
      <c r="P14" s="1">
        <v>-886</v>
      </c>
      <c r="Q14" s="1">
        <v>7080.665411764705</v>
      </c>
      <c r="R14" s="1">
        <v>14248.334588235295</v>
      </c>
      <c r="S14" s="1">
        <v>4307.864</v>
      </c>
      <c r="T14" s="1">
        <v>17021.136</v>
      </c>
      <c r="U14" s="1">
        <v>21540</v>
      </c>
      <c r="V14" s="1">
        <v>2587.919191919192</v>
      </c>
      <c r="W14" s="1">
        <v>531.2666666666668</v>
      </c>
    </row>
    <row r="15" spans="1:23" ht="12.75">
      <c r="A15" s="3">
        <v>42201</v>
      </c>
      <c r="B15" s="3">
        <v>42214</v>
      </c>
      <c r="C15" s="1">
        <v>34690</v>
      </c>
      <c r="D15" s="1">
        <v>56323</v>
      </c>
      <c r="E15" s="1">
        <v>3186</v>
      </c>
      <c r="F15" s="1">
        <v>3250</v>
      </c>
      <c r="G15" s="1">
        <v>3250</v>
      </c>
      <c r="H15" s="1">
        <v>21633</v>
      </c>
      <c r="I15" s="1">
        <v>750</v>
      </c>
      <c r="J15" s="1">
        <v>5041.443850267378</v>
      </c>
      <c r="K15" s="1">
        <v>181.8181818181818</v>
      </c>
      <c r="L15" s="1">
        <v>0</v>
      </c>
      <c r="M15" s="1">
        <v>3551.7439999999997</v>
      </c>
      <c r="N15" s="1">
        <v>0</v>
      </c>
      <c r="O15" s="1">
        <v>-1290</v>
      </c>
      <c r="P15" s="1">
        <v>-886</v>
      </c>
      <c r="Q15" s="1">
        <v>7167.187850267379</v>
      </c>
      <c r="R15" s="1">
        <v>14465.812149732621</v>
      </c>
      <c r="S15" s="1">
        <v>4243.256</v>
      </c>
      <c r="T15" s="1">
        <v>17389.744</v>
      </c>
      <c r="U15" s="1">
        <v>21700</v>
      </c>
      <c r="V15" s="1">
        <v>2584.0404040404037</v>
      </c>
      <c r="W15" s="1">
        <v>529.6666666666666</v>
      </c>
    </row>
    <row r="16" spans="1:23" ht="12.75">
      <c r="A16" s="3">
        <v>42201</v>
      </c>
      <c r="B16" s="3">
        <v>42215</v>
      </c>
      <c r="C16" s="1">
        <v>34690</v>
      </c>
      <c r="D16" s="1">
        <v>56573</v>
      </c>
      <c r="E16" s="1">
        <v>3186</v>
      </c>
      <c r="F16" s="1">
        <v>3250</v>
      </c>
      <c r="G16" s="1">
        <v>3250</v>
      </c>
      <c r="H16" s="1">
        <v>21883</v>
      </c>
      <c r="I16" s="1">
        <v>750</v>
      </c>
      <c r="J16" s="1">
        <v>5041.443850267378</v>
      </c>
      <c r="K16" s="1">
        <v>181.8181818181818</v>
      </c>
      <c r="L16" s="1">
        <v>0</v>
      </c>
      <c r="M16" s="1">
        <v>3531.7439999999997</v>
      </c>
      <c r="N16" s="1">
        <v>0</v>
      </c>
      <c r="O16" s="1">
        <v>-1290</v>
      </c>
      <c r="P16" s="1">
        <v>-886</v>
      </c>
      <c r="Q16" s="1">
        <v>7147.187850267379</v>
      </c>
      <c r="R16" s="1">
        <v>14735.812149732621</v>
      </c>
      <c r="S16" s="1">
        <v>4240.256</v>
      </c>
      <c r="T16" s="1">
        <v>17642.744</v>
      </c>
      <c r="U16" s="1">
        <v>21700</v>
      </c>
      <c r="V16" s="1">
        <v>2584.0404040404037</v>
      </c>
      <c r="W16" s="1">
        <v>529.6666666666666</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42200</v>
      </c>
      <c r="B4" s="3">
        <v>42202</v>
      </c>
      <c r="C4" s="1">
        <v>33040</v>
      </c>
      <c r="D4" s="1">
        <v>51093</v>
      </c>
      <c r="E4" s="1">
        <v>3186</v>
      </c>
      <c r="F4" s="1">
        <v>3250</v>
      </c>
      <c r="G4" s="1">
        <v>3250</v>
      </c>
      <c r="H4" s="1">
        <v>18053</v>
      </c>
      <c r="I4" s="1">
        <v>750</v>
      </c>
      <c r="J4" s="1">
        <v>5085.561497326203</v>
      </c>
      <c r="K4" s="1">
        <v>181.8181818181818</v>
      </c>
      <c r="L4" s="1">
        <v>0</v>
      </c>
      <c r="M4" s="1">
        <v>1574.26</v>
      </c>
      <c r="N4" s="1">
        <v>0</v>
      </c>
      <c r="O4" s="1">
        <v>-1290</v>
      </c>
      <c r="P4" s="1">
        <v>-886</v>
      </c>
      <c r="Q4" s="1">
        <v>5233.821497326203</v>
      </c>
      <c r="R4" s="1">
        <v>12819.178502673796</v>
      </c>
      <c r="S4" s="1">
        <v>5992.74</v>
      </c>
      <c r="T4" s="1">
        <v>12060.26</v>
      </c>
      <c r="U4" s="1">
        <v>33040</v>
      </c>
      <c r="V4" s="1">
        <v>2118.181818181818</v>
      </c>
      <c r="W4" s="1">
        <v>450</v>
      </c>
    </row>
    <row r="5" spans="1:23" ht="12.75">
      <c r="A5" s="3">
        <v>42200</v>
      </c>
      <c r="B5" s="3">
        <v>42203</v>
      </c>
      <c r="C5" s="1">
        <v>27850</v>
      </c>
      <c r="D5" s="1">
        <v>51688</v>
      </c>
      <c r="E5" s="1">
        <v>3186</v>
      </c>
      <c r="F5" s="1">
        <v>3250</v>
      </c>
      <c r="G5" s="1">
        <v>3250</v>
      </c>
      <c r="H5" s="1">
        <v>23838</v>
      </c>
      <c r="I5" s="1">
        <v>750</v>
      </c>
      <c r="J5" s="1">
        <v>5224.331550802139</v>
      </c>
      <c r="K5" s="1">
        <v>181.8181818181818</v>
      </c>
      <c r="L5" s="1">
        <v>0</v>
      </c>
      <c r="M5" s="1">
        <v>1872.07</v>
      </c>
      <c r="N5" s="1">
        <v>0</v>
      </c>
      <c r="O5" s="1">
        <v>-1290</v>
      </c>
      <c r="P5" s="1">
        <v>-886</v>
      </c>
      <c r="Q5" s="1">
        <v>5670.401550802138</v>
      </c>
      <c r="R5" s="1">
        <v>18167.59844919786</v>
      </c>
      <c r="S5" s="1">
        <v>5728.93</v>
      </c>
      <c r="T5" s="1">
        <v>18109.07</v>
      </c>
      <c r="U5" s="1">
        <v>19140</v>
      </c>
      <c r="V5" s="1">
        <v>2646.1010101010106</v>
      </c>
      <c r="W5" s="1">
        <v>555.2666666666668</v>
      </c>
    </row>
    <row r="6" spans="1:23" ht="12.75">
      <c r="A6" s="3">
        <v>42200</v>
      </c>
      <c r="B6" s="3">
        <v>42204</v>
      </c>
      <c r="C6" s="1">
        <v>29180</v>
      </c>
      <c r="D6" s="1">
        <v>51332</v>
      </c>
      <c r="E6" s="1">
        <v>3186</v>
      </c>
      <c r="F6" s="1">
        <v>3250</v>
      </c>
      <c r="G6" s="1">
        <v>3250</v>
      </c>
      <c r="H6" s="1">
        <v>22152</v>
      </c>
      <c r="I6" s="1">
        <v>750</v>
      </c>
      <c r="J6" s="1">
        <v>5188.770053475935</v>
      </c>
      <c r="K6" s="1">
        <v>181.8181818181818</v>
      </c>
      <c r="L6" s="1">
        <v>0</v>
      </c>
      <c r="M6" s="1">
        <v>1572.48</v>
      </c>
      <c r="N6" s="1">
        <v>0</v>
      </c>
      <c r="O6" s="1">
        <v>-1290</v>
      </c>
      <c r="P6" s="1">
        <v>-886</v>
      </c>
      <c r="Q6" s="1">
        <v>5335.250053475935</v>
      </c>
      <c r="R6" s="1">
        <v>16816.749946524065</v>
      </c>
      <c r="S6" s="1">
        <v>6025.52</v>
      </c>
      <c r="T6" s="1">
        <v>16126.48</v>
      </c>
      <c r="U6" s="1">
        <v>18880</v>
      </c>
      <c r="V6" s="1">
        <v>2652.40404040404</v>
      </c>
      <c r="W6" s="1">
        <v>557.8666666666667</v>
      </c>
    </row>
    <row r="7" spans="1:23" ht="12.75">
      <c r="A7" s="3">
        <v>42200</v>
      </c>
      <c r="B7" s="3">
        <v>42205</v>
      </c>
      <c r="C7" s="1">
        <v>35200</v>
      </c>
      <c r="D7" s="1">
        <v>52281</v>
      </c>
      <c r="E7" s="1">
        <v>3186</v>
      </c>
      <c r="F7" s="1">
        <v>3250</v>
      </c>
      <c r="G7" s="1">
        <v>3250</v>
      </c>
      <c r="H7" s="1">
        <v>17081</v>
      </c>
      <c r="I7" s="1">
        <v>750</v>
      </c>
      <c r="J7" s="1">
        <v>5027.807486631016</v>
      </c>
      <c r="K7" s="1">
        <v>181.8181818181818</v>
      </c>
      <c r="L7" s="1">
        <v>0</v>
      </c>
      <c r="M7" s="1">
        <v>1233.6</v>
      </c>
      <c r="N7" s="1">
        <v>0</v>
      </c>
      <c r="O7" s="1">
        <v>-1290</v>
      </c>
      <c r="P7" s="1">
        <v>-886</v>
      </c>
      <c r="Q7" s="1">
        <v>4835.407486631017</v>
      </c>
      <c r="R7" s="1">
        <v>12245.592513368983</v>
      </c>
      <c r="S7" s="1">
        <v>6367.4</v>
      </c>
      <c r="T7" s="1">
        <v>10713.6</v>
      </c>
      <c r="U7" s="1">
        <v>20170</v>
      </c>
      <c r="V7" s="1">
        <v>2621.131313131313</v>
      </c>
      <c r="W7" s="1">
        <v>544.9666666666667</v>
      </c>
    </row>
    <row r="8" spans="1:23" ht="12.75">
      <c r="A8" s="3">
        <v>42200</v>
      </c>
      <c r="B8" s="3">
        <v>42206</v>
      </c>
      <c r="C8" s="1">
        <v>34680</v>
      </c>
      <c r="D8" s="1">
        <v>52445</v>
      </c>
      <c r="E8" s="1">
        <v>3186</v>
      </c>
      <c r="F8" s="1">
        <v>3250</v>
      </c>
      <c r="G8" s="1">
        <v>3250</v>
      </c>
      <c r="H8" s="1">
        <v>17765</v>
      </c>
      <c r="I8" s="1">
        <v>750</v>
      </c>
      <c r="J8" s="1">
        <v>5041.711229946524</v>
      </c>
      <c r="K8" s="1">
        <v>181.8181818181818</v>
      </c>
      <c r="L8" s="1">
        <v>0</v>
      </c>
      <c r="M8" s="1">
        <v>1199.91</v>
      </c>
      <c r="N8" s="1">
        <v>0</v>
      </c>
      <c r="O8" s="1">
        <v>-1290</v>
      </c>
      <c r="P8" s="1">
        <v>-886</v>
      </c>
      <c r="Q8" s="1">
        <v>4815.621229946524</v>
      </c>
      <c r="R8" s="1">
        <v>12949.378770053476</v>
      </c>
      <c r="S8" s="1">
        <v>6421.09</v>
      </c>
      <c r="T8" s="1">
        <v>11343.91</v>
      </c>
      <c r="U8" s="1">
        <v>21380</v>
      </c>
      <c r="V8" s="1">
        <v>2591.7979797979797</v>
      </c>
      <c r="W8" s="1">
        <v>532.8666666666667</v>
      </c>
    </row>
    <row r="9" spans="1:23" ht="12.75">
      <c r="A9" s="3">
        <v>42200</v>
      </c>
      <c r="B9" s="3">
        <v>42207</v>
      </c>
      <c r="C9" s="1">
        <v>35190</v>
      </c>
      <c r="D9" s="1">
        <v>52502</v>
      </c>
      <c r="E9" s="1">
        <v>3186</v>
      </c>
      <c r="F9" s="1">
        <v>3250</v>
      </c>
      <c r="G9" s="1">
        <v>3250</v>
      </c>
      <c r="H9" s="1">
        <v>17312</v>
      </c>
      <c r="I9" s="1">
        <v>750</v>
      </c>
      <c r="J9" s="1">
        <v>5028.07486631016</v>
      </c>
      <c r="K9" s="1">
        <v>181.8181818181818</v>
      </c>
      <c r="L9" s="1">
        <v>0</v>
      </c>
      <c r="M9" s="1">
        <v>1152.6</v>
      </c>
      <c r="N9" s="1">
        <v>0</v>
      </c>
      <c r="O9" s="1">
        <v>-1290</v>
      </c>
      <c r="P9" s="1">
        <v>-886</v>
      </c>
      <c r="Q9" s="1">
        <v>4754.674866310161</v>
      </c>
      <c r="R9" s="1">
        <v>12557.32513368984</v>
      </c>
      <c r="S9" s="1">
        <v>6468.4</v>
      </c>
      <c r="T9" s="1">
        <v>10843.6</v>
      </c>
      <c r="U9" s="1">
        <v>21630</v>
      </c>
      <c r="V9" s="1">
        <v>2585.7373737373737</v>
      </c>
      <c r="W9" s="1">
        <v>530.3666666666667</v>
      </c>
    </row>
    <row r="10" spans="1:23" ht="12.75">
      <c r="A10" s="3">
        <v>42200</v>
      </c>
      <c r="B10" s="3">
        <v>42208</v>
      </c>
      <c r="C10" s="1">
        <v>34810</v>
      </c>
      <c r="D10" s="1">
        <v>53607</v>
      </c>
      <c r="E10" s="1">
        <v>3186</v>
      </c>
      <c r="F10" s="1">
        <v>3250</v>
      </c>
      <c r="G10" s="1">
        <v>3250</v>
      </c>
      <c r="H10" s="1">
        <v>18797</v>
      </c>
      <c r="I10" s="1">
        <v>750</v>
      </c>
      <c r="J10" s="1">
        <v>5038.235294117647</v>
      </c>
      <c r="K10" s="1">
        <v>181.8181818181818</v>
      </c>
      <c r="L10" s="1">
        <v>0</v>
      </c>
      <c r="M10" s="1">
        <v>1311.08</v>
      </c>
      <c r="N10" s="1">
        <v>0</v>
      </c>
      <c r="O10" s="1">
        <v>-1290</v>
      </c>
      <c r="P10" s="1">
        <v>-886</v>
      </c>
      <c r="Q10" s="1">
        <v>4923.315294117647</v>
      </c>
      <c r="R10" s="1">
        <v>13873.684705882353</v>
      </c>
      <c r="S10" s="1">
        <v>6309.92</v>
      </c>
      <c r="T10" s="1">
        <v>12487.08</v>
      </c>
      <c r="U10" s="1">
        <v>21830</v>
      </c>
      <c r="V10" s="1">
        <v>2580.8888888888887</v>
      </c>
      <c r="W10" s="1">
        <v>528.3666666666667</v>
      </c>
    </row>
    <row r="11" spans="1:23" ht="12.75">
      <c r="A11" s="3">
        <v>42200</v>
      </c>
      <c r="B11" s="3">
        <v>42209</v>
      </c>
      <c r="C11" s="1">
        <v>34370</v>
      </c>
      <c r="D11" s="1">
        <v>53072</v>
      </c>
      <c r="E11" s="1">
        <v>3186</v>
      </c>
      <c r="F11" s="1">
        <v>3250</v>
      </c>
      <c r="G11" s="1">
        <v>3250</v>
      </c>
      <c r="H11" s="1">
        <v>18702</v>
      </c>
      <c r="I11" s="1">
        <v>750</v>
      </c>
      <c r="J11" s="1">
        <v>5050</v>
      </c>
      <c r="K11" s="1">
        <v>181.8181818181818</v>
      </c>
      <c r="L11" s="1">
        <v>0</v>
      </c>
      <c r="M11" s="1">
        <v>1209.5119999999997</v>
      </c>
      <c r="N11" s="1">
        <v>0</v>
      </c>
      <c r="O11" s="1">
        <v>-1290</v>
      </c>
      <c r="P11" s="1">
        <v>-886</v>
      </c>
      <c r="Q11" s="1">
        <v>4833.512</v>
      </c>
      <c r="R11" s="1">
        <v>13868.488000000001</v>
      </c>
      <c r="S11" s="1">
        <v>6411.488</v>
      </c>
      <c r="T11" s="1">
        <v>12290.511999999999</v>
      </c>
      <c r="U11" s="1">
        <v>21480</v>
      </c>
      <c r="V11" s="1">
        <v>2589.373737373737</v>
      </c>
      <c r="W11" s="1">
        <v>531.8666666666667</v>
      </c>
    </row>
    <row r="12" spans="1:23" ht="12.75">
      <c r="A12" s="3">
        <v>42200</v>
      </c>
      <c r="B12" s="3">
        <v>42210</v>
      </c>
      <c r="C12" s="1">
        <v>29340</v>
      </c>
      <c r="D12" s="1">
        <v>52510</v>
      </c>
      <c r="E12" s="1">
        <v>3186</v>
      </c>
      <c r="F12" s="1">
        <v>3250</v>
      </c>
      <c r="G12" s="1">
        <v>3250</v>
      </c>
      <c r="H12" s="1">
        <v>23170</v>
      </c>
      <c r="I12" s="1">
        <v>750</v>
      </c>
      <c r="J12" s="1">
        <v>5184.491978609625</v>
      </c>
      <c r="K12" s="1">
        <v>181.8181818181818</v>
      </c>
      <c r="L12" s="1">
        <v>0</v>
      </c>
      <c r="M12" s="1">
        <v>1860.5839999999998</v>
      </c>
      <c r="N12" s="1">
        <v>0</v>
      </c>
      <c r="O12" s="1">
        <v>-1290</v>
      </c>
      <c r="P12" s="1">
        <v>-886</v>
      </c>
      <c r="Q12" s="1">
        <v>5619.075978609625</v>
      </c>
      <c r="R12" s="1">
        <v>17550.924021390376</v>
      </c>
      <c r="S12" s="1">
        <v>5893.416</v>
      </c>
      <c r="T12" s="1">
        <v>17276.584</v>
      </c>
      <c r="U12" s="1">
        <v>20030</v>
      </c>
      <c r="V12" s="1">
        <v>2624.5252525252527</v>
      </c>
      <c r="W12" s="1">
        <v>546.3666666666667</v>
      </c>
    </row>
    <row r="13" spans="1:23" ht="12.75">
      <c r="A13" s="3">
        <v>42200</v>
      </c>
      <c r="B13" s="3">
        <v>42211</v>
      </c>
      <c r="C13" s="1">
        <v>29740</v>
      </c>
      <c r="D13" s="1">
        <v>52308</v>
      </c>
      <c r="E13" s="1">
        <v>3186</v>
      </c>
      <c r="F13" s="1">
        <v>3250</v>
      </c>
      <c r="G13" s="1">
        <v>3250</v>
      </c>
      <c r="H13" s="1">
        <v>22568</v>
      </c>
      <c r="I13" s="1">
        <v>750</v>
      </c>
      <c r="J13" s="1">
        <v>5173.7967914438495</v>
      </c>
      <c r="K13" s="1">
        <v>181.8181818181818</v>
      </c>
      <c r="L13" s="1">
        <v>0</v>
      </c>
      <c r="M13" s="1">
        <v>1818.6239999999998</v>
      </c>
      <c r="N13" s="1">
        <v>0</v>
      </c>
      <c r="O13" s="1">
        <v>-1290</v>
      </c>
      <c r="P13" s="1">
        <v>-886</v>
      </c>
      <c r="Q13" s="1">
        <v>5566.420791443849</v>
      </c>
      <c r="R13" s="1">
        <v>17001.57920855615</v>
      </c>
      <c r="S13" s="1">
        <v>5938.376</v>
      </c>
      <c r="T13" s="1">
        <v>16629.624</v>
      </c>
      <c r="U13" s="1">
        <v>18840</v>
      </c>
      <c r="V13" s="1">
        <v>2653.3737373737376</v>
      </c>
      <c r="W13" s="1">
        <v>558.2666666666668</v>
      </c>
    </row>
    <row r="14" spans="1:23" ht="12.75">
      <c r="A14" s="3">
        <v>42200</v>
      </c>
      <c r="B14" s="3">
        <v>42212</v>
      </c>
      <c r="C14" s="1">
        <v>34920</v>
      </c>
      <c r="D14" s="1">
        <v>56506</v>
      </c>
      <c r="E14" s="1">
        <v>3186</v>
      </c>
      <c r="F14" s="1">
        <v>3250</v>
      </c>
      <c r="G14" s="1">
        <v>3250</v>
      </c>
      <c r="H14" s="1">
        <v>21586</v>
      </c>
      <c r="I14" s="1">
        <v>750</v>
      </c>
      <c r="J14" s="1">
        <v>5035.294117647059</v>
      </c>
      <c r="K14" s="1">
        <v>181.8181818181818</v>
      </c>
      <c r="L14" s="1">
        <v>0</v>
      </c>
      <c r="M14" s="1">
        <v>3529.192</v>
      </c>
      <c r="N14" s="1">
        <v>0</v>
      </c>
      <c r="O14" s="1">
        <v>-1290</v>
      </c>
      <c r="P14" s="1">
        <v>-886</v>
      </c>
      <c r="Q14" s="1">
        <v>7138.486117647059</v>
      </c>
      <c r="R14" s="1">
        <v>14447.513882352941</v>
      </c>
      <c r="S14" s="1">
        <v>4231.808</v>
      </c>
      <c r="T14" s="1">
        <v>17354.192</v>
      </c>
      <c r="U14" s="1">
        <v>20130</v>
      </c>
      <c r="V14" s="1">
        <v>2622.1010101010097</v>
      </c>
      <c r="W14" s="1">
        <v>545.3666666666667</v>
      </c>
    </row>
    <row r="15" spans="1:23" ht="12.75">
      <c r="A15" s="3">
        <v>42200</v>
      </c>
      <c r="B15" s="3">
        <v>42213</v>
      </c>
      <c r="C15" s="1">
        <v>34690</v>
      </c>
      <c r="D15" s="1">
        <v>57011</v>
      </c>
      <c r="E15" s="1">
        <v>3186</v>
      </c>
      <c r="F15" s="1">
        <v>3250</v>
      </c>
      <c r="G15" s="1">
        <v>3250</v>
      </c>
      <c r="H15" s="1">
        <v>22321</v>
      </c>
      <c r="I15" s="1">
        <v>750</v>
      </c>
      <c r="J15" s="1">
        <v>5041.443850267378</v>
      </c>
      <c r="K15" s="1">
        <v>181.8181818181818</v>
      </c>
      <c r="L15" s="1">
        <v>0</v>
      </c>
      <c r="M15" s="1">
        <v>3552.7439999999997</v>
      </c>
      <c r="N15" s="1">
        <v>0</v>
      </c>
      <c r="O15" s="1">
        <v>-1290</v>
      </c>
      <c r="P15" s="1">
        <v>-886</v>
      </c>
      <c r="Q15" s="1">
        <v>7168.187850267379</v>
      </c>
      <c r="R15" s="1">
        <v>15152.812149732621</v>
      </c>
      <c r="S15" s="1">
        <v>4204.256</v>
      </c>
      <c r="T15" s="1">
        <v>18116.744</v>
      </c>
      <c r="U15" s="1">
        <v>21400</v>
      </c>
      <c r="V15" s="1">
        <v>2591.313131313131</v>
      </c>
      <c r="W15" s="1">
        <v>532.6666666666666</v>
      </c>
    </row>
    <row r="16" spans="1:23" ht="12.75">
      <c r="A16" s="3">
        <v>42200</v>
      </c>
      <c r="B16" s="3">
        <v>42214</v>
      </c>
      <c r="C16" s="1">
        <v>34690</v>
      </c>
      <c r="D16" s="1">
        <v>57015</v>
      </c>
      <c r="E16" s="1">
        <v>3186</v>
      </c>
      <c r="F16" s="1">
        <v>3250</v>
      </c>
      <c r="G16" s="1">
        <v>3250</v>
      </c>
      <c r="H16" s="1">
        <v>22325</v>
      </c>
      <c r="I16" s="1">
        <v>750</v>
      </c>
      <c r="J16" s="1">
        <v>5041.443850267378</v>
      </c>
      <c r="K16" s="1">
        <v>181.8181818181818</v>
      </c>
      <c r="L16" s="1">
        <v>0</v>
      </c>
      <c r="M16" s="1">
        <v>3552.7439999999997</v>
      </c>
      <c r="N16" s="1">
        <v>0</v>
      </c>
      <c r="O16" s="1">
        <v>-1290</v>
      </c>
      <c r="P16" s="1">
        <v>-886</v>
      </c>
      <c r="Q16" s="1">
        <v>7168.187850267379</v>
      </c>
      <c r="R16" s="1">
        <v>15156.812149732621</v>
      </c>
      <c r="S16" s="1">
        <v>4208.256</v>
      </c>
      <c r="T16" s="1">
        <v>18116.744</v>
      </c>
      <c r="U16" s="1">
        <v>21700</v>
      </c>
      <c r="V16" s="1">
        <v>2584.0404040404037</v>
      </c>
      <c r="W16" s="1">
        <v>529.6666666666666</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42199</v>
      </c>
      <c r="B4" s="3">
        <v>42201</v>
      </c>
      <c r="C4" s="1">
        <v>35030</v>
      </c>
      <c r="D4" s="1">
        <v>52317</v>
      </c>
      <c r="E4" s="1">
        <v>3186</v>
      </c>
      <c r="F4" s="1">
        <v>3250</v>
      </c>
      <c r="G4" s="1">
        <v>3250</v>
      </c>
      <c r="H4" s="1">
        <v>17287</v>
      </c>
      <c r="I4" s="1">
        <v>750</v>
      </c>
      <c r="J4" s="1">
        <v>5032.35294117647</v>
      </c>
      <c r="K4" s="1">
        <v>181.8181818181818</v>
      </c>
      <c r="L4" s="1">
        <v>0</v>
      </c>
      <c r="M4" s="1">
        <v>1313.2</v>
      </c>
      <c r="N4" s="1">
        <v>0</v>
      </c>
      <c r="O4" s="1">
        <v>-1290</v>
      </c>
      <c r="P4" s="1">
        <v>-886</v>
      </c>
      <c r="Q4" s="1">
        <v>4919.55294117647</v>
      </c>
      <c r="R4" s="1">
        <v>12367.44705882353</v>
      </c>
      <c r="S4" s="1">
        <v>6087.8</v>
      </c>
      <c r="T4" s="1">
        <v>11199.2</v>
      </c>
      <c r="U4" s="1">
        <v>35030</v>
      </c>
      <c r="V4" s="1">
        <v>2118.181818181818</v>
      </c>
      <c r="W4" s="1">
        <v>450</v>
      </c>
    </row>
    <row r="5" spans="1:23" ht="12.75">
      <c r="A5" s="3">
        <v>42199</v>
      </c>
      <c r="B5" s="3">
        <v>42202</v>
      </c>
      <c r="C5" s="1">
        <v>34240</v>
      </c>
      <c r="D5" s="1">
        <v>51075</v>
      </c>
      <c r="E5" s="1">
        <v>3186</v>
      </c>
      <c r="F5" s="1">
        <v>3250</v>
      </c>
      <c r="G5" s="1">
        <v>3250</v>
      </c>
      <c r="H5" s="1">
        <v>16835</v>
      </c>
      <c r="I5" s="1">
        <v>750</v>
      </c>
      <c r="J5" s="1">
        <v>5053.475935828877</v>
      </c>
      <c r="K5" s="1">
        <v>181.8181818181818</v>
      </c>
      <c r="L5" s="1">
        <v>0</v>
      </c>
      <c r="M5" s="1">
        <v>1536.73</v>
      </c>
      <c r="N5" s="1">
        <v>0</v>
      </c>
      <c r="O5" s="1">
        <v>-1290</v>
      </c>
      <c r="P5" s="1">
        <v>-886</v>
      </c>
      <c r="Q5" s="1">
        <v>5164.205935828877</v>
      </c>
      <c r="R5" s="1">
        <v>11670.794064171123</v>
      </c>
      <c r="S5" s="1">
        <v>5944.27</v>
      </c>
      <c r="T5" s="1">
        <v>10890.73</v>
      </c>
      <c r="U5" s="1">
        <v>21330</v>
      </c>
      <c r="V5" s="1">
        <v>2593.0101010101007</v>
      </c>
      <c r="W5" s="1">
        <v>533.3666666666667</v>
      </c>
    </row>
    <row r="6" spans="1:23" ht="12.75">
      <c r="A6" s="3">
        <v>42199</v>
      </c>
      <c r="B6" s="3">
        <v>42203</v>
      </c>
      <c r="C6" s="1">
        <v>28240</v>
      </c>
      <c r="D6" s="1">
        <v>51642</v>
      </c>
      <c r="E6" s="1">
        <v>3186</v>
      </c>
      <c r="F6" s="1">
        <v>3250</v>
      </c>
      <c r="G6" s="1">
        <v>3250</v>
      </c>
      <c r="H6" s="1">
        <v>23402</v>
      </c>
      <c r="I6" s="1">
        <v>750</v>
      </c>
      <c r="J6" s="1">
        <v>5213.903743315508</v>
      </c>
      <c r="K6" s="1">
        <v>181.8181818181818</v>
      </c>
      <c r="L6" s="1">
        <v>0</v>
      </c>
      <c r="M6" s="1">
        <v>1880.63</v>
      </c>
      <c r="N6" s="1">
        <v>0</v>
      </c>
      <c r="O6" s="1">
        <v>-1290</v>
      </c>
      <c r="P6" s="1">
        <v>-886</v>
      </c>
      <c r="Q6" s="1">
        <v>5668.533743315508</v>
      </c>
      <c r="R6" s="1">
        <v>17733.466256684493</v>
      </c>
      <c r="S6" s="1">
        <v>5630.37</v>
      </c>
      <c r="T6" s="1">
        <v>17771.63</v>
      </c>
      <c r="U6" s="1">
        <v>19330</v>
      </c>
      <c r="V6" s="1">
        <v>2641.4949494949497</v>
      </c>
      <c r="W6" s="1">
        <v>553.3666666666667</v>
      </c>
    </row>
    <row r="7" spans="1:23" ht="12.75">
      <c r="A7" s="3">
        <v>42199</v>
      </c>
      <c r="B7" s="3">
        <v>42204</v>
      </c>
      <c r="C7" s="1">
        <v>29390</v>
      </c>
      <c r="D7" s="1">
        <v>51276</v>
      </c>
      <c r="E7" s="1">
        <v>3186</v>
      </c>
      <c r="F7" s="1">
        <v>3250</v>
      </c>
      <c r="G7" s="1">
        <v>3250</v>
      </c>
      <c r="H7" s="1">
        <v>21886</v>
      </c>
      <c r="I7" s="1">
        <v>750</v>
      </c>
      <c r="J7" s="1">
        <v>5183.155080213903</v>
      </c>
      <c r="K7" s="1">
        <v>181.8181818181818</v>
      </c>
      <c r="L7" s="1">
        <v>0</v>
      </c>
      <c r="M7" s="1">
        <v>1704.17</v>
      </c>
      <c r="N7" s="1">
        <v>0</v>
      </c>
      <c r="O7" s="1">
        <v>-1290</v>
      </c>
      <c r="P7" s="1">
        <v>-886</v>
      </c>
      <c r="Q7" s="1">
        <v>5461.325080213903</v>
      </c>
      <c r="R7" s="1">
        <v>16424.6749197861</v>
      </c>
      <c r="S7" s="1">
        <v>5803.83</v>
      </c>
      <c r="T7" s="1">
        <v>16082.17</v>
      </c>
      <c r="U7" s="1">
        <v>18650</v>
      </c>
      <c r="V7" s="1">
        <v>2657.9797979797977</v>
      </c>
      <c r="W7" s="1">
        <v>560.1666666666666</v>
      </c>
    </row>
    <row r="8" spans="1:23" ht="12.75">
      <c r="A8" s="3">
        <v>42199</v>
      </c>
      <c r="B8" s="3">
        <v>42205</v>
      </c>
      <c r="C8" s="1">
        <v>35770</v>
      </c>
      <c r="D8" s="1">
        <v>52091</v>
      </c>
      <c r="E8" s="1">
        <v>3186</v>
      </c>
      <c r="F8" s="1">
        <v>3250</v>
      </c>
      <c r="G8" s="1">
        <v>3250</v>
      </c>
      <c r="H8" s="1">
        <v>16321</v>
      </c>
      <c r="I8" s="1">
        <v>750</v>
      </c>
      <c r="J8" s="1">
        <v>5012.566844919786</v>
      </c>
      <c r="K8" s="1">
        <v>181.8181818181818</v>
      </c>
      <c r="L8" s="1">
        <v>0</v>
      </c>
      <c r="M8" s="1">
        <v>1223.26</v>
      </c>
      <c r="N8" s="1">
        <v>0</v>
      </c>
      <c r="O8" s="1">
        <v>-1290</v>
      </c>
      <c r="P8" s="1">
        <v>-886</v>
      </c>
      <c r="Q8" s="1">
        <v>4809.826844919786</v>
      </c>
      <c r="R8" s="1">
        <v>11511.173155080214</v>
      </c>
      <c r="S8" s="1">
        <v>6278.74</v>
      </c>
      <c r="T8" s="1">
        <v>10042.26</v>
      </c>
      <c r="U8" s="1">
        <v>20340</v>
      </c>
      <c r="V8" s="1">
        <v>2617.010101010101</v>
      </c>
      <c r="W8" s="1">
        <v>543.2666666666668</v>
      </c>
    </row>
    <row r="9" spans="1:23" ht="12.75">
      <c r="A9" s="3">
        <v>42199</v>
      </c>
      <c r="B9" s="3">
        <v>42206</v>
      </c>
      <c r="C9" s="1">
        <v>35710</v>
      </c>
      <c r="D9" s="1">
        <v>52409</v>
      </c>
      <c r="E9" s="1">
        <v>3186</v>
      </c>
      <c r="F9" s="1">
        <v>3250</v>
      </c>
      <c r="G9" s="1">
        <v>3250</v>
      </c>
      <c r="H9" s="1">
        <v>16699</v>
      </c>
      <c r="I9" s="1">
        <v>750</v>
      </c>
      <c r="J9" s="1">
        <v>5014.171122994652</v>
      </c>
      <c r="K9" s="1">
        <v>181.8181818181818</v>
      </c>
      <c r="L9" s="1">
        <v>0</v>
      </c>
      <c r="M9" s="1">
        <v>1147.03</v>
      </c>
      <c r="N9" s="1">
        <v>0</v>
      </c>
      <c r="O9" s="1">
        <v>-1290</v>
      </c>
      <c r="P9" s="1">
        <v>-886</v>
      </c>
      <c r="Q9" s="1">
        <v>4735.201122994653</v>
      </c>
      <c r="R9" s="1">
        <v>11963.798877005347</v>
      </c>
      <c r="S9" s="1">
        <v>6374.97</v>
      </c>
      <c r="T9" s="1">
        <v>10324.03</v>
      </c>
      <c r="U9" s="1">
        <v>21640</v>
      </c>
      <c r="V9" s="1">
        <v>2585.4949494949497</v>
      </c>
      <c r="W9" s="1">
        <v>530.2666666666668</v>
      </c>
    </row>
    <row r="10" spans="1:23" ht="12.75">
      <c r="A10" s="3">
        <v>42199</v>
      </c>
      <c r="B10" s="3">
        <v>42207</v>
      </c>
      <c r="C10" s="1">
        <v>35680</v>
      </c>
      <c r="D10" s="1">
        <v>52408</v>
      </c>
      <c r="E10" s="1">
        <v>3186</v>
      </c>
      <c r="F10" s="1">
        <v>3250</v>
      </c>
      <c r="G10" s="1">
        <v>3250</v>
      </c>
      <c r="H10" s="1">
        <v>16728</v>
      </c>
      <c r="I10" s="1">
        <v>750</v>
      </c>
      <c r="J10" s="1">
        <v>5014.973262032086</v>
      </c>
      <c r="K10" s="1">
        <v>181.8181818181818</v>
      </c>
      <c r="L10" s="1">
        <v>0</v>
      </c>
      <c r="M10" s="1">
        <v>1288.91</v>
      </c>
      <c r="N10" s="1">
        <v>0</v>
      </c>
      <c r="O10" s="1">
        <v>-1290</v>
      </c>
      <c r="P10" s="1">
        <v>-886</v>
      </c>
      <c r="Q10" s="1">
        <v>4877.883262032085</v>
      </c>
      <c r="R10" s="1">
        <v>11850.116737967914</v>
      </c>
      <c r="S10" s="1">
        <v>6233.09</v>
      </c>
      <c r="T10" s="1">
        <v>10494.91</v>
      </c>
      <c r="U10" s="1">
        <v>21860</v>
      </c>
      <c r="V10" s="1">
        <v>2580.161616161616</v>
      </c>
      <c r="W10" s="1">
        <v>528.0666666666667</v>
      </c>
    </row>
    <row r="11" spans="1:23" ht="12.75">
      <c r="A11" s="3">
        <v>42199</v>
      </c>
      <c r="B11" s="3">
        <v>42208</v>
      </c>
      <c r="C11" s="1">
        <v>35050</v>
      </c>
      <c r="D11" s="1">
        <v>53513</v>
      </c>
      <c r="E11" s="1">
        <v>3186</v>
      </c>
      <c r="F11" s="1">
        <v>3250</v>
      </c>
      <c r="G11" s="1">
        <v>3250</v>
      </c>
      <c r="H11" s="1">
        <v>18463</v>
      </c>
      <c r="I11" s="1">
        <v>750</v>
      </c>
      <c r="J11" s="1">
        <v>5031.818181818182</v>
      </c>
      <c r="K11" s="1">
        <v>181.8181818181818</v>
      </c>
      <c r="L11" s="1">
        <v>0</v>
      </c>
      <c r="M11" s="1">
        <v>1134.88</v>
      </c>
      <c r="N11" s="1">
        <v>0</v>
      </c>
      <c r="O11" s="1">
        <v>-1290</v>
      </c>
      <c r="P11" s="1">
        <v>-886</v>
      </c>
      <c r="Q11" s="1">
        <v>4740.698181818181</v>
      </c>
      <c r="R11" s="1">
        <v>13722.301818181819</v>
      </c>
      <c r="S11" s="1">
        <v>6387.12</v>
      </c>
      <c r="T11" s="1">
        <v>12075.88</v>
      </c>
      <c r="U11" s="1">
        <v>21750</v>
      </c>
      <c r="V11" s="1">
        <v>2582.8282828282827</v>
      </c>
      <c r="W11" s="1">
        <v>529.1666666666666</v>
      </c>
    </row>
    <row r="12" spans="1:23" ht="12.75">
      <c r="A12" s="3">
        <v>42199</v>
      </c>
      <c r="B12" s="3">
        <v>42209</v>
      </c>
      <c r="C12" s="1">
        <v>34380</v>
      </c>
      <c r="D12" s="1">
        <v>52978</v>
      </c>
      <c r="E12" s="1">
        <v>3186</v>
      </c>
      <c r="F12" s="1">
        <v>3250</v>
      </c>
      <c r="G12" s="1">
        <v>3250</v>
      </c>
      <c r="H12" s="1">
        <v>18598</v>
      </c>
      <c r="I12" s="1">
        <v>750</v>
      </c>
      <c r="J12" s="1">
        <v>5049.732620320856</v>
      </c>
      <c r="K12" s="1">
        <v>181.8181818181818</v>
      </c>
      <c r="L12" s="1">
        <v>0</v>
      </c>
      <c r="M12" s="1">
        <v>1203.4879999999998</v>
      </c>
      <c r="N12" s="1">
        <v>0</v>
      </c>
      <c r="O12" s="1">
        <v>-1290</v>
      </c>
      <c r="P12" s="1">
        <v>-886</v>
      </c>
      <c r="Q12" s="1">
        <v>4827.220620320855</v>
      </c>
      <c r="R12" s="1">
        <v>13770.779379679145</v>
      </c>
      <c r="S12" s="1">
        <v>6318.512000000001</v>
      </c>
      <c r="T12" s="1">
        <v>12279.488</v>
      </c>
      <c r="U12" s="1">
        <v>21510</v>
      </c>
      <c r="V12" s="1">
        <v>2588.6464646464647</v>
      </c>
      <c r="W12" s="1">
        <v>531.5666666666667</v>
      </c>
    </row>
    <row r="13" spans="1:23" ht="12.75">
      <c r="A13" s="3">
        <v>42199</v>
      </c>
      <c r="B13" s="3">
        <v>42210</v>
      </c>
      <c r="C13" s="1">
        <v>29850</v>
      </c>
      <c r="D13" s="1">
        <v>52416</v>
      </c>
      <c r="E13" s="1">
        <v>3186</v>
      </c>
      <c r="F13" s="1">
        <v>3250</v>
      </c>
      <c r="G13" s="1">
        <v>3250</v>
      </c>
      <c r="H13" s="1">
        <v>22566</v>
      </c>
      <c r="I13" s="1">
        <v>750</v>
      </c>
      <c r="J13" s="1">
        <v>5170.855614973261</v>
      </c>
      <c r="K13" s="1">
        <v>181.8181818181818</v>
      </c>
      <c r="L13" s="1">
        <v>0</v>
      </c>
      <c r="M13" s="1">
        <v>1803.36</v>
      </c>
      <c r="N13" s="1">
        <v>0</v>
      </c>
      <c r="O13" s="1">
        <v>-1290</v>
      </c>
      <c r="P13" s="1">
        <v>-885.9999999999993</v>
      </c>
      <c r="Q13" s="1">
        <v>5548.215614973262</v>
      </c>
      <c r="R13" s="1">
        <v>17017.784385026738</v>
      </c>
      <c r="S13" s="1">
        <v>5851.64</v>
      </c>
      <c r="T13" s="1">
        <v>16714.36</v>
      </c>
      <c r="U13" s="1">
        <v>20100</v>
      </c>
      <c r="V13" s="1">
        <v>2622.8282828282827</v>
      </c>
      <c r="W13" s="1">
        <v>545.6666666666666</v>
      </c>
    </row>
    <row r="14" spans="1:23" ht="12.75">
      <c r="A14" s="3">
        <v>42199</v>
      </c>
      <c r="B14" s="3">
        <v>42211</v>
      </c>
      <c r="C14" s="1">
        <v>29780</v>
      </c>
      <c r="D14" s="1">
        <v>52214</v>
      </c>
      <c r="E14" s="1">
        <v>3186</v>
      </c>
      <c r="F14" s="1">
        <v>3250</v>
      </c>
      <c r="G14" s="1">
        <v>3250</v>
      </c>
      <c r="H14" s="1">
        <v>22434</v>
      </c>
      <c r="I14" s="1">
        <v>750</v>
      </c>
      <c r="J14" s="1">
        <v>5172.727272727272</v>
      </c>
      <c r="K14" s="1">
        <v>181.8181818181818</v>
      </c>
      <c r="L14" s="1">
        <v>0</v>
      </c>
      <c r="M14" s="1">
        <v>1809.5279999999998</v>
      </c>
      <c r="N14" s="1">
        <v>0</v>
      </c>
      <c r="O14" s="1">
        <v>-1290</v>
      </c>
      <c r="P14" s="1">
        <v>-886</v>
      </c>
      <c r="Q14" s="1">
        <v>5556.255272727272</v>
      </c>
      <c r="R14" s="1">
        <v>16877.74472727273</v>
      </c>
      <c r="S14" s="1">
        <v>5848.472</v>
      </c>
      <c r="T14" s="1">
        <v>16585.528</v>
      </c>
      <c r="U14" s="1">
        <v>18940</v>
      </c>
      <c r="V14" s="1">
        <v>2650.949494949495</v>
      </c>
      <c r="W14" s="1">
        <v>557.2666666666668</v>
      </c>
    </row>
    <row r="15" spans="1:23" ht="12.75">
      <c r="A15" s="3">
        <v>42199</v>
      </c>
      <c r="B15" s="3">
        <v>42212</v>
      </c>
      <c r="C15" s="1">
        <v>34690</v>
      </c>
      <c r="D15" s="1">
        <v>56412</v>
      </c>
      <c r="E15" s="1">
        <v>3186</v>
      </c>
      <c r="F15" s="1">
        <v>3250</v>
      </c>
      <c r="G15" s="1">
        <v>3250</v>
      </c>
      <c r="H15" s="1">
        <v>21722</v>
      </c>
      <c r="I15" s="1">
        <v>750</v>
      </c>
      <c r="J15" s="1">
        <v>5041.443850267378</v>
      </c>
      <c r="K15" s="1">
        <v>181.8181818181818</v>
      </c>
      <c r="L15" s="1">
        <v>0</v>
      </c>
      <c r="M15" s="1">
        <v>3547.7439999999997</v>
      </c>
      <c r="N15" s="1">
        <v>0</v>
      </c>
      <c r="O15" s="1">
        <v>-1290</v>
      </c>
      <c r="P15" s="1">
        <v>-886</v>
      </c>
      <c r="Q15" s="1">
        <v>7163.187850267379</v>
      </c>
      <c r="R15" s="1">
        <v>14558.812149732621</v>
      </c>
      <c r="S15" s="1">
        <v>4114.256</v>
      </c>
      <c r="T15" s="1">
        <v>17607.744</v>
      </c>
      <c r="U15" s="1">
        <v>20080</v>
      </c>
      <c r="V15" s="1">
        <v>2623.313131313131</v>
      </c>
      <c r="W15" s="1">
        <v>545.8666666666667</v>
      </c>
    </row>
    <row r="16" spans="1:23" ht="12.75">
      <c r="A16" s="3">
        <v>42199</v>
      </c>
      <c r="B16" s="3">
        <v>42213</v>
      </c>
      <c r="C16" s="1">
        <v>34690</v>
      </c>
      <c r="D16" s="1">
        <v>56935</v>
      </c>
      <c r="E16" s="1">
        <v>3186</v>
      </c>
      <c r="F16" s="1">
        <v>3250</v>
      </c>
      <c r="G16" s="1">
        <v>3250</v>
      </c>
      <c r="H16" s="1">
        <v>22245</v>
      </c>
      <c r="I16" s="1">
        <v>750</v>
      </c>
      <c r="J16" s="1">
        <v>5041.443850267378</v>
      </c>
      <c r="K16" s="1">
        <v>181.8181818181818</v>
      </c>
      <c r="L16" s="1">
        <v>0</v>
      </c>
      <c r="M16" s="1">
        <v>3547.7439999999997</v>
      </c>
      <c r="N16" s="1">
        <v>0</v>
      </c>
      <c r="O16" s="1">
        <v>-1290</v>
      </c>
      <c r="P16" s="1">
        <v>-886</v>
      </c>
      <c r="Q16" s="1">
        <v>7163.187850267379</v>
      </c>
      <c r="R16" s="1">
        <v>15081.812149732621</v>
      </c>
      <c r="S16" s="1">
        <v>4110.256</v>
      </c>
      <c r="T16" s="1">
        <v>18134.744</v>
      </c>
      <c r="U16" s="1">
        <v>21400</v>
      </c>
      <c r="V16" s="1">
        <v>2591.313131313131</v>
      </c>
      <c r="W16" s="1">
        <v>532.6666666666666</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42198</v>
      </c>
      <c r="B4" s="3">
        <v>42200</v>
      </c>
      <c r="C4" s="1">
        <v>36040</v>
      </c>
      <c r="D4" s="1">
        <v>51515</v>
      </c>
      <c r="E4" s="1">
        <v>3186</v>
      </c>
      <c r="F4" s="1">
        <v>3250</v>
      </c>
      <c r="G4" s="1">
        <v>3250</v>
      </c>
      <c r="H4" s="1">
        <v>15475</v>
      </c>
      <c r="I4" s="1">
        <v>750</v>
      </c>
      <c r="J4" s="1">
        <v>5005.347593582887</v>
      </c>
      <c r="K4" s="1">
        <v>181.8181818181818</v>
      </c>
      <c r="L4" s="1">
        <v>0</v>
      </c>
      <c r="M4" s="1">
        <v>745.06</v>
      </c>
      <c r="N4" s="1">
        <v>0</v>
      </c>
      <c r="O4" s="1">
        <v>-1290</v>
      </c>
      <c r="P4" s="1">
        <v>-886</v>
      </c>
      <c r="Q4" s="1">
        <v>4324.407593582888</v>
      </c>
      <c r="R4" s="1">
        <v>11150.592406417112</v>
      </c>
      <c r="S4" s="1">
        <v>6672.94</v>
      </c>
      <c r="T4" s="1">
        <v>8802.06</v>
      </c>
      <c r="U4" s="1">
        <v>36040</v>
      </c>
      <c r="V4" s="1">
        <v>2118.181818181818</v>
      </c>
      <c r="W4" s="1">
        <v>450</v>
      </c>
    </row>
    <row r="5" spans="1:23" ht="12.75">
      <c r="A5" s="3">
        <v>42198</v>
      </c>
      <c r="B5" s="3">
        <v>42201</v>
      </c>
      <c r="C5" s="1">
        <v>35260</v>
      </c>
      <c r="D5" s="1">
        <v>52102</v>
      </c>
      <c r="E5" s="1">
        <v>3186</v>
      </c>
      <c r="F5" s="1">
        <v>3250</v>
      </c>
      <c r="G5" s="1">
        <v>3250</v>
      </c>
      <c r="H5" s="1">
        <v>16842</v>
      </c>
      <c r="I5" s="1">
        <v>750</v>
      </c>
      <c r="J5" s="1">
        <v>5026.20320855615</v>
      </c>
      <c r="K5" s="1">
        <v>181.8181818181818</v>
      </c>
      <c r="L5" s="1">
        <v>0</v>
      </c>
      <c r="M5" s="1">
        <v>868.58</v>
      </c>
      <c r="N5" s="1">
        <v>0</v>
      </c>
      <c r="O5" s="1">
        <v>-1290</v>
      </c>
      <c r="P5" s="1">
        <v>-886</v>
      </c>
      <c r="Q5" s="1">
        <v>4468.7832085561495</v>
      </c>
      <c r="R5" s="1">
        <v>12373.21679144385</v>
      </c>
      <c r="S5" s="1">
        <v>6551.42</v>
      </c>
      <c r="T5" s="1">
        <v>10290.58</v>
      </c>
      <c r="U5" s="1">
        <v>21870</v>
      </c>
      <c r="V5" s="1">
        <v>2579.9191919191917</v>
      </c>
      <c r="W5" s="1">
        <v>527.9666666666667</v>
      </c>
    </row>
    <row r="6" spans="1:23" ht="12.75">
      <c r="A6" s="3">
        <v>42198</v>
      </c>
      <c r="B6" s="3">
        <v>42202</v>
      </c>
      <c r="C6" s="1">
        <v>34230</v>
      </c>
      <c r="D6" s="1">
        <v>51133</v>
      </c>
      <c r="E6" s="1">
        <v>3186</v>
      </c>
      <c r="F6" s="1">
        <v>3250</v>
      </c>
      <c r="G6" s="1">
        <v>3250</v>
      </c>
      <c r="H6" s="1">
        <v>16903</v>
      </c>
      <c r="I6" s="1">
        <v>750</v>
      </c>
      <c r="J6" s="1">
        <v>5053.743315508022</v>
      </c>
      <c r="K6" s="1">
        <v>181.8181818181818</v>
      </c>
      <c r="L6" s="1">
        <v>0</v>
      </c>
      <c r="M6" s="1">
        <v>1217.48</v>
      </c>
      <c r="N6" s="1">
        <v>0</v>
      </c>
      <c r="O6" s="1">
        <v>-1290</v>
      </c>
      <c r="P6" s="1">
        <v>-886</v>
      </c>
      <c r="Q6" s="1">
        <v>4845.223315508021</v>
      </c>
      <c r="R6" s="1">
        <v>12057.776684491979</v>
      </c>
      <c r="S6" s="1">
        <v>6282.52</v>
      </c>
      <c r="T6" s="1">
        <v>10620.48</v>
      </c>
      <c r="U6" s="1">
        <v>21240</v>
      </c>
      <c r="V6" s="1">
        <v>2595.1919191919196</v>
      </c>
      <c r="W6" s="1">
        <v>534.2666666666668</v>
      </c>
    </row>
    <row r="7" spans="1:23" ht="12.75">
      <c r="A7" s="3">
        <v>42198</v>
      </c>
      <c r="B7" s="3">
        <v>42203</v>
      </c>
      <c r="C7" s="1">
        <v>28490</v>
      </c>
      <c r="D7" s="1">
        <v>51676</v>
      </c>
      <c r="E7" s="1">
        <v>3186</v>
      </c>
      <c r="F7" s="1">
        <v>3250</v>
      </c>
      <c r="G7" s="1">
        <v>3250</v>
      </c>
      <c r="H7" s="1">
        <v>23186</v>
      </c>
      <c r="I7" s="1">
        <v>750</v>
      </c>
      <c r="J7" s="1">
        <v>5207.219251336897</v>
      </c>
      <c r="K7" s="1">
        <v>181.8181818181818</v>
      </c>
      <c r="L7" s="1">
        <v>0</v>
      </c>
      <c r="M7" s="1">
        <v>1682.19</v>
      </c>
      <c r="N7" s="1">
        <v>0</v>
      </c>
      <c r="O7" s="1">
        <v>-1290</v>
      </c>
      <c r="P7" s="1">
        <v>-886</v>
      </c>
      <c r="Q7" s="1">
        <v>5463.409251336898</v>
      </c>
      <c r="R7" s="1">
        <v>17722.590748663104</v>
      </c>
      <c r="S7" s="1">
        <v>5847.81</v>
      </c>
      <c r="T7" s="1">
        <v>17338.19</v>
      </c>
      <c r="U7" s="1">
        <v>19470</v>
      </c>
      <c r="V7" s="1">
        <v>2638.10101010101</v>
      </c>
      <c r="W7" s="1">
        <v>551.9666666666667</v>
      </c>
    </row>
    <row r="8" spans="1:23" ht="12.75">
      <c r="A8" s="3">
        <v>42198</v>
      </c>
      <c r="B8" s="3">
        <v>42204</v>
      </c>
      <c r="C8" s="1">
        <v>28820</v>
      </c>
      <c r="D8" s="1">
        <v>51298</v>
      </c>
      <c r="E8" s="1">
        <v>3186</v>
      </c>
      <c r="F8" s="1">
        <v>3250</v>
      </c>
      <c r="G8" s="1">
        <v>3250</v>
      </c>
      <c r="H8" s="1">
        <v>22478</v>
      </c>
      <c r="I8" s="1">
        <v>750</v>
      </c>
      <c r="J8" s="1">
        <v>5198.395721925133</v>
      </c>
      <c r="K8" s="1">
        <v>181.8181818181818</v>
      </c>
      <c r="L8" s="1">
        <v>0</v>
      </c>
      <c r="M8" s="1">
        <v>1562.65</v>
      </c>
      <c r="N8" s="1">
        <v>0</v>
      </c>
      <c r="O8" s="1">
        <v>-1290</v>
      </c>
      <c r="P8" s="1">
        <v>-886</v>
      </c>
      <c r="Q8" s="1">
        <v>5335.045721925133</v>
      </c>
      <c r="R8" s="1">
        <v>17142.954278074867</v>
      </c>
      <c r="S8" s="1">
        <v>5964.35</v>
      </c>
      <c r="T8" s="1">
        <v>16513.65</v>
      </c>
      <c r="U8" s="1">
        <v>18780</v>
      </c>
      <c r="V8" s="1">
        <v>2654.8282828282827</v>
      </c>
      <c r="W8" s="1">
        <v>558.8666666666667</v>
      </c>
    </row>
    <row r="9" spans="1:23" ht="12.75">
      <c r="A9" s="3">
        <v>42198</v>
      </c>
      <c r="B9" s="3">
        <v>42205</v>
      </c>
      <c r="C9" s="1">
        <v>35440</v>
      </c>
      <c r="D9" s="1">
        <v>52657</v>
      </c>
      <c r="E9" s="1">
        <v>3186</v>
      </c>
      <c r="F9" s="1">
        <v>3250</v>
      </c>
      <c r="G9" s="1">
        <v>3250</v>
      </c>
      <c r="H9" s="1">
        <v>17217</v>
      </c>
      <c r="I9" s="1">
        <v>750</v>
      </c>
      <c r="J9" s="1">
        <v>5021.3903743315495</v>
      </c>
      <c r="K9" s="1">
        <v>181.8181818181818</v>
      </c>
      <c r="L9" s="1">
        <v>0</v>
      </c>
      <c r="M9" s="1">
        <v>1342.86</v>
      </c>
      <c r="N9" s="1">
        <v>0</v>
      </c>
      <c r="O9" s="1">
        <v>-1290</v>
      </c>
      <c r="P9" s="1">
        <v>-886</v>
      </c>
      <c r="Q9" s="1">
        <v>4938.25037433155</v>
      </c>
      <c r="R9" s="1">
        <v>12278.74962566845</v>
      </c>
      <c r="S9" s="1">
        <v>6178.14</v>
      </c>
      <c r="T9" s="1">
        <v>11038.86</v>
      </c>
      <c r="U9" s="1">
        <v>20220</v>
      </c>
      <c r="V9" s="1">
        <v>2619.9191919191917</v>
      </c>
      <c r="W9" s="1">
        <v>544.4666666666667</v>
      </c>
    </row>
    <row r="10" spans="1:23" ht="12.75">
      <c r="A10" s="3">
        <v>42198</v>
      </c>
      <c r="B10" s="3">
        <v>42206</v>
      </c>
      <c r="C10" s="1">
        <v>35400</v>
      </c>
      <c r="D10" s="1">
        <v>52434</v>
      </c>
      <c r="E10" s="1">
        <v>3186</v>
      </c>
      <c r="F10" s="1">
        <v>3250</v>
      </c>
      <c r="G10" s="1">
        <v>3250</v>
      </c>
      <c r="H10" s="1">
        <v>17034</v>
      </c>
      <c r="I10" s="1">
        <v>750</v>
      </c>
      <c r="J10" s="1">
        <v>5022.459893048128</v>
      </c>
      <c r="K10" s="1">
        <v>181.8181818181818</v>
      </c>
      <c r="L10" s="1">
        <v>0</v>
      </c>
      <c r="M10" s="1">
        <v>1323.04</v>
      </c>
      <c r="N10" s="1">
        <v>0</v>
      </c>
      <c r="O10" s="1">
        <v>-1290</v>
      </c>
      <c r="P10" s="1">
        <v>-886</v>
      </c>
      <c r="Q10" s="1">
        <v>4919.499893048128</v>
      </c>
      <c r="R10" s="1">
        <v>12114.500106951873</v>
      </c>
      <c r="S10" s="1">
        <v>6217.96</v>
      </c>
      <c r="T10" s="1">
        <v>10816.04</v>
      </c>
      <c r="U10" s="1">
        <v>21510</v>
      </c>
      <c r="V10" s="1">
        <v>2588.6464646464647</v>
      </c>
      <c r="W10" s="1">
        <v>531.5666666666667</v>
      </c>
    </row>
    <row r="11" spans="1:23" ht="12.75">
      <c r="A11" s="3">
        <v>42198</v>
      </c>
      <c r="B11" s="3">
        <v>42207</v>
      </c>
      <c r="C11" s="1">
        <v>35250</v>
      </c>
      <c r="D11" s="1">
        <v>52436</v>
      </c>
      <c r="E11" s="1">
        <v>3186</v>
      </c>
      <c r="F11" s="1">
        <v>3250</v>
      </c>
      <c r="G11" s="1">
        <v>3250</v>
      </c>
      <c r="H11" s="1">
        <v>17186</v>
      </c>
      <c r="I11" s="1">
        <v>750</v>
      </c>
      <c r="J11" s="1">
        <v>5026.470588235294</v>
      </c>
      <c r="K11" s="1">
        <v>181.8181818181818</v>
      </c>
      <c r="L11" s="1">
        <v>0</v>
      </c>
      <c r="M11" s="1">
        <v>1119.4</v>
      </c>
      <c r="N11" s="1">
        <v>0</v>
      </c>
      <c r="O11" s="1">
        <v>-1290</v>
      </c>
      <c r="P11" s="1">
        <v>-886</v>
      </c>
      <c r="Q11" s="1">
        <v>4719.870588235293</v>
      </c>
      <c r="R11" s="1">
        <v>12466.129411764707</v>
      </c>
      <c r="S11" s="1">
        <v>6425.6</v>
      </c>
      <c r="T11" s="1">
        <v>10760.4</v>
      </c>
      <c r="U11" s="1">
        <v>21670</v>
      </c>
      <c r="V11" s="1">
        <v>2584.7676767676767</v>
      </c>
      <c r="W11" s="1">
        <v>529.9666666666667</v>
      </c>
    </row>
    <row r="12" spans="1:23" ht="12.75">
      <c r="A12" s="3">
        <v>42198</v>
      </c>
      <c r="B12" s="3">
        <v>42208</v>
      </c>
      <c r="C12" s="1">
        <v>35600</v>
      </c>
      <c r="D12" s="1">
        <v>52837</v>
      </c>
      <c r="E12" s="1">
        <v>3186</v>
      </c>
      <c r="F12" s="1">
        <v>3250</v>
      </c>
      <c r="G12" s="1">
        <v>3250</v>
      </c>
      <c r="H12" s="1">
        <v>17237</v>
      </c>
      <c r="I12" s="1">
        <v>750</v>
      </c>
      <c r="J12" s="1">
        <v>5017.11229946524</v>
      </c>
      <c r="K12" s="1">
        <v>181.8181818181818</v>
      </c>
      <c r="L12" s="1">
        <v>0</v>
      </c>
      <c r="M12" s="1">
        <v>1083.56</v>
      </c>
      <c r="N12" s="1">
        <v>0</v>
      </c>
      <c r="O12" s="1">
        <v>-1290</v>
      </c>
      <c r="P12" s="1">
        <v>-886</v>
      </c>
      <c r="Q12" s="1">
        <v>4674.672299465239</v>
      </c>
      <c r="R12" s="1">
        <v>12562.32770053476</v>
      </c>
      <c r="S12" s="1">
        <v>6457.44</v>
      </c>
      <c r="T12" s="1">
        <v>10779.56</v>
      </c>
      <c r="U12" s="1">
        <v>21630</v>
      </c>
      <c r="V12" s="1">
        <v>2585.7373737373737</v>
      </c>
      <c r="W12" s="1">
        <v>530.3666666666667</v>
      </c>
    </row>
    <row r="13" spans="1:23" ht="12.75">
      <c r="A13" s="3">
        <v>42198</v>
      </c>
      <c r="B13" s="3">
        <v>42209</v>
      </c>
      <c r="C13" s="1">
        <v>34540</v>
      </c>
      <c r="D13" s="1">
        <v>52302</v>
      </c>
      <c r="E13" s="1">
        <v>3186</v>
      </c>
      <c r="F13" s="1">
        <v>3250</v>
      </c>
      <c r="G13" s="1">
        <v>3250</v>
      </c>
      <c r="H13" s="1">
        <v>17762</v>
      </c>
      <c r="I13" s="1">
        <v>750</v>
      </c>
      <c r="J13" s="1">
        <v>5045.454545454545</v>
      </c>
      <c r="K13" s="1">
        <v>181.8181818181818</v>
      </c>
      <c r="L13" s="1">
        <v>0</v>
      </c>
      <c r="M13" s="1">
        <v>1192.1039999999998</v>
      </c>
      <c r="N13" s="1">
        <v>0</v>
      </c>
      <c r="O13" s="1">
        <v>-1290</v>
      </c>
      <c r="P13" s="1">
        <v>-886</v>
      </c>
      <c r="Q13" s="1">
        <v>4811.558545454545</v>
      </c>
      <c r="R13" s="1">
        <v>12950.441454545455</v>
      </c>
      <c r="S13" s="1">
        <v>6348.896000000001</v>
      </c>
      <c r="T13" s="1">
        <v>11413.104</v>
      </c>
      <c r="U13" s="1">
        <v>21600</v>
      </c>
      <c r="V13" s="1">
        <v>2586.4646464646466</v>
      </c>
      <c r="W13" s="1">
        <v>530.6666666666666</v>
      </c>
    </row>
    <row r="14" spans="1:23" ht="12.75">
      <c r="A14" s="3">
        <v>42198</v>
      </c>
      <c r="B14" s="3">
        <v>42210</v>
      </c>
      <c r="C14" s="1">
        <v>29710</v>
      </c>
      <c r="D14" s="1">
        <v>51743</v>
      </c>
      <c r="E14" s="1">
        <v>3186</v>
      </c>
      <c r="F14" s="1">
        <v>3250</v>
      </c>
      <c r="G14" s="1">
        <v>3250</v>
      </c>
      <c r="H14" s="1">
        <v>22033</v>
      </c>
      <c r="I14" s="1">
        <v>750</v>
      </c>
      <c r="J14" s="1">
        <v>5174.598930481283</v>
      </c>
      <c r="K14" s="1">
        <v>181.8181818181818</v>
      </c>
      <c r="L14" s="1">
        <v>0</v>
      </c>
      <c r="M14" s="1">
        <v>1822.696</v>
      </c>
      <c r="N14" s="1">
        <v>0</v>
      </c>
      <c r="O14" s="1">
        <v>-1290</v>
      </c>
      <c r="P14" s="1">
        <v>-886</v>
      </c>
      <c r="Q14" s="1">
        <v>5571.294930481283</v>
      </c>
      <c r="R14" s="1">
        <v>16461.705069518717</v>
      </c>
      <c r="S14" s="1">
        <v>5854.304</v>
      </c>
      <c r="T14" s="1">
        <v>16178.696</v>
      </c>
      <c r="U14" s="1">
        <v>20140</v>
      </c>
      <c r="V14" s="1">
        <v>2621.8585858585857</v>
      </c>
      <c r="W14" s="1">
        <v>545.2666666666668</v>
      </c>
    </row>
    <row r="15" spans="1:23" ht="12.75">
      <c r="A15" s="3">
        <v>42198</v>
      </c>
      <c r="B15" s="3">
        <v>42211</v>
      </c>
      <c r="C15" s="1">
        <v>29650</v>
      </c>
      <c r="D15" s="1">
        <v>51538</v>
      </c>
      <c r="E15" s="1">
        <v>3186</v>
      </c>
      <c r="F15" s="1">
        <v>3250</v>
      </c>
      <c r="G15" s="1">
        <v>3250</v>
      </c>
      <c r="H15" s="1">
        <v>21888</v>
      </c>
      <c r="I15" s="1">
        <v>750</v>
      </c>
      <c r="J15" s="1">
        <v>5176.20320855615</v>
      </c>
      <c r="K15" s="1">
        <v>181.8181818181818</v>
      </c>
      <c r="L15" s="1">
        <v>0</v>
      </c>
      <c r="M15" s="1">
        <v>1827.84</v>
      </c>
      <c r="N15" s="1">
        <v>0</v>
      </c>
      <c r="O15" s="1">
        <v>-1290</v>
      </c>
      <c r="P15" s="1">
        <v>-886</v>
      </c>
      <c r="Q15" s="1">
        <v>5578.04320855615</v>
      </c>
      <c r="R15" s="1">
        <v>16309.95679144385</v>
      </c>
      <c r="S15" s="1">
        <v>5849.16</v>
      </c>
      <c r="T15" s="1">
        <v>16038.84</v>
      </c>
      <c r="U15" s="1">
        <v>18790</v>
      </c>
      <c r="V15" s="1">
        <v>2654.5858585858587</v>
      </c>
      <c r="W15" s="1">
        <v>558.7666666666668</v>
      </c>
    </row>
    <row r="16" spans="1:23" ht="12.75">
      <c r="A16" s="3">
        <v>42198</v>
      </c>
      <c r="B16" s="3">
        <v>42212</v>
      </c>
      <c r="C16" s="1">
        <v>34690</v>
      </c>
      <c r="D16" s="1">
        <v>55735</v>
      </c>
      <c r="E16" s="1">
        <v>3186</v>
      </c>
      <c r="F16" s="1">
        <v>3250</v>
      </c>
      <c r="G16" s="1">
        <v>3250</v>
      </c>
      <c r="H16" s="1">
        <v>21045</v>
      </c>
      <c r="I16" s="1">
        <v>750</v>
      </c>
      <c r="J16" s="1">
        <v>5041.443850267378</v>
      </c>
      <c r="K16" s="1">
        <v>181.8181818181818</v>
      </c>
      <c r="L16" s="1">
        <v>0</v>
      </c>
      <c r="M16" s="1">
        <v>3552.7439999999997</v>
      </c>
      <c r="N16" s="1">
        <v>0</v>
      </c>
      <c r="O16" s="1">
        <v>-1290</v>
      </c>
      <c r="P16" s="1">
        <v>-886</v>
      </c>
      <c r="Q16" s="1">
        <v>7168.187850267379</v>
      </c>
      <c r="R16" s="1">
        <v>13876.812149732621</v>
      </c>
      <c r="S16" s="1">
        <v>4128.256</v>
      </c>
      <c r="T16" s="1">
        <v>16916.744</v>
      </c>
      <c r="U16" s="1">
        <v>20080</v>
      </c>
      <c r="V16" s="1">
        <v>2623.313131313131</v>
      </c>
      <c r="W16" s="1">
        <v>545.8666666666667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42195</v>
      </c>
      <c r="B4" s="3">
        <v>42197</v>
      </c>
      <c r="C4" s="1">
        <v>29360</v>
      </c>
      <c r="D4" s="1">
        <v>47581</v>
      </c>
      <c r="E4" s="1">
        <v>3186</v>
      </c>
      <c r="F4" s="1">
        <v>3250</v>
      </c>
      <c r="G4" s="1">
        <v>3250</v>
      </c>
      <c r="H4" s="1">
        <v>18221</v>
      </c>
      <c r="I4" s="1">
        <v>750</v>
      </c>
      <c r="J4" s="1">
        <v>5183.957219251337</v>
      </c>
      <c r="K4" s="1">
        <v>181.8181818181818</v>
      </c>
      <c r="L4" s="1">
        <v>0</v>
      </c>
      <c r="M4" s="1">
        <v>2015.07</v>
      </c>
      <c r="N4" s="1">
        <v>0</v>
      </c>
      <c r="O4" s="1">
        <v>-1290</v>
      </c>
      <c r="P4" s="1">
        <v>-886</v>
      </c>
      <c r="Q4" s="1">
        <v>5773.027219251337</v>
      </c>
      <c r="R4" s="1">
        <v>12447.972780748663</v>
      </c>
      <c r="S4" s="1">
        <v>5626.93</v>
      </c>
      <c r="T4" s="1">
        <v>12594.07</v>
      </c>
      <c r="U4" s="1">
        <v>28440</v>
      </c>
      <c r="V4" s="1">
        <v>2140.4848484848485</v>
      </c>
      <c r="W4" s="1">
        <v>462.2666666666667</v>
      </c>
    </row>
    <row r="5" spans="1:23" ht="12.75">
      <c r="A5" s="3">
        <v>42195</v>
      </c>
      <c r="B5" s="3">
        <v>42198</v>
      </c>
      <c r="C5" s="1">
        <v>36590</v>
      </c>
      <c r="D5" s="1">
        <v>52600</v>
      </c>
      <c r="E5" s="1">
        <v>3186</v>
      </c>
      <c r="F5" s="1">
        <v>3250</v>
      </c>
      <c r="G5" s="1">
        <v>3250</v>
      </c>
      <c r="H5" s="1">
        <v>16010</v>
      </c>
      <c r="I5" s="1">
        <v>750</v>
      </c>
      <c r="J5" s="1">
        <v>4990.641711229946</v>
      </c>
      <c r="K5" s="1">
        <v>181.8181818181818</v>
      </c>
      <c r="L5" s="1">
        <v>0</v>
      </c>
      <c r="M5" s="1">
        <v>1364.06</v>
      </c>
      <c r="N5" s="1">
        <v>0</v>
      </c>
      <c r="O5" s="1">
        <v>-1290</v>
      </c>
      <c r="P5" s="1">
        <v>-886</v>
      </c>
      <c r="Q5" s="1">
        <v>4928.701711229945</v>
      </c>
      <c r="R5" s="1">
        <v>11081.298288770055</v>
      </c>
      <c r="S5" s="1">
        <v>6263.94</v>
      </c>
      <c r="T5" s="1">
        <v>9746.06</v>
      </c>
      <c r="U5" s="1">
        <v>20500</v>
      </c>
      <c r="V5" s="1">
        <v>2613.1313131313127</v>
      </c>
      <c r="W5" s="1">
        <v>541.6666666666666</v>
      </c>
    </row>
    <row r="6" spans="1:23" ht="12.75">
      <c r="A6" s="3">
        <v>42195</v>
      </c>
      <c r="B6" s="3">
        <v>42199</v>
      </c>
      <c r="C6" s="1">
        <v>35520</v>
      </c>
      <c r="D6" s="1">
        <v>52181</v>
      </c>
      <c r="E6" s="1">
        <v>3186</v>
      </c>
      <c r="F6" s="1">
        <v>3250</v>
      </c>
      <c r="G6" s="1">
        <v>3250</v>
      </c>
      <c r="H6" s="1">
        <v>16661</v>
      </c>
      <c r="I6" s="1">
        <v>750</v>
      </c>
      <c r="J6" s="1">
        <v>5019.2513368983955</v>
      </c>
      <c r="K6" s="1">
        <v>181.8181818181818</v>
      </c>
      <c r="L6" s="1">
        <v>0</v>
      </c>
      <c r="M6" s="1">
        <v>1454.23</v>
      </c>
      <c r="N6" s="1">
        <v>0</v>
      </c>
      <c r="O6" s="1">
        <v>-1290</v>
      </c>
      <c r="P6" s="1">
        <v>-886</v>
      </c>
      <c r="Q6" s="1">
        <v>5047.481336898396</v>
      </c>
      <c r="R6" s="1">
        <v>11613.518663101604</v>
      </c>
      <c r="S6" s="1">
        <v>6091.77</v>
      </c>
      <c r="T6" s="1">
        <v>10569.23</v>
      </c>
      <c r="U6" s="1">
        <v>21810</v>
      </c>
      <c r="V6" s="1">
        <v>2581.3737373737376</v>
      </c>
      <c r="W6" s="1">
        <v>528.5666666666667</v>
      </c>
    </row>
    <row r="7" spans="1:23" ht="12.75">
      <c r="A7" s="3">
        <v>42195</v>
      </c>
      <c r="B7" s="3">
        <v>42200</v>
      </c>
      <c r="C7" s="1">
        <v>35620</v>
      </c>
      <c r="D7" s="1">
        <v>52855</v>
      </c>
      <c r="E7" s="1">
        <v>3186</v>
      </c>
      <c r="F7" s="1">
        <v>3250</v>
      </c>
      <c r="G7" s="1">
        <v>3250</v>
      </c>
      <c r="H7" s="1">
        <v>17235</v>
      </c>
      <c r="I7" s="1">
        <v>750</v>
      </c>
      <c r="J7" s="1">
        <v>5016.577540106951</v>
      </c>
      <c r="K7" s="1">
        <v>181.8181818181818</v>
      </c>
      <c r="L7" s="1">
        <v>0</v>
      </c>
      <c r="M7" s="1">
        <v>1471.92</v>
      </c>
      <c r="N7" s="1">
        <v>0</v>
      </c>
      <c r="O7" s="1">
        <v>-1290</v>
      </c>
      <c r="P7" s="1">
        <v>-886</v>
      </c>
      <c r="Q7" s="1">
        <v>5062.497540106951</v>
      </c>
      <c r="R7" s="1">
        <v>12172.502459893049</v>
      </c>
      <c r="S7" s="1">
        <v>6086.08</v>
      </c>
      <c r="T7" s="1">
        <v>11148.92</v>
      </c>
      <c r="U7" s="1">
        <v>21620</v>
      </c>
      <c r="V7" s="1">
        <v>2585.9797979797977</v>
      </c>
      <c r="W7" s="1">
        <v>530.4666666666667</v>
      </c>
    </row>
    <row r="8" spans="1:23" ht="12.75">
      <c r="A8" s="3">
        <v>42195</v>
      </c>
      <c r="B8" s="3">
        <v>42201</v>
      </c>
      <c r="C8" s="1">
        <v>35070</v>
      </c>
      <c r="D8" s="1">
        <v>53437</v>
      </c>
      <c r="E8" s="1">
        <v>3186</v>
      </c>
      <c r="F8" s="1">
        <v>3250</v>
      </c>
      <c r="G8" s="1">
        <v>3250</v>
      </c>
      <c r="H8" s="1">
        <v>18367</v>
      </c>
      <c r="I8" s="1">
        <v>750</v>
      </c>
      <c r="J8" s="1">
        <v>5031.283422459892</v>
      </c>
      <c r="K8" s="1">
        <v>181.8181818181818</v>
      </c>
      <c r="L8" s="1">
        <v>0</v>
      </c>
      <c r="M8" s="1">
        <v>1347.62</v>
      </c>
      <c r="N8" s="1">
        <v>0</v>
      </c>
      <c r="O8" s="1">
        <v>-1290</v>
      </c>
      <c r="P8" s="1">
        <v>-886</v>
      </c>
      <c r="Q8" s="1">
        <v>4952.903422459892</v>
      </c>
      <c r="R8" s="1">
        <v>13414.09657754011</v>
      </c>
      <c r="S8" s="1">
        <v>6210.38</v>
      </c>
      <c r="T8" s="1">
        <v>12156.62</v>
      </c>
      <c r="U8" s="1">
        <v>21650</v>
      </c>
      <c r="V8" s="1">
        <v>2585.2525252525247</v>
      </c>
      <c r="W8" s="1">
        <v>530.1666666666666</v>
      </c>
    </row>
    <row r="9" spans="1:23" ht="12.75">
      <c r="A9" s="3">
        <v>42195</v>
      </c>
      <c r="B9" s="3">
        <v>42202</v>
      </c>
      <c r="C9" s="1">
        <v>34940</v>
      </c>
      <c r="D9" s="1">
        <v>52913</v>
      </c>
      <c r="E9" s="1">
        <v>3186</v>
      </c>
      <c r="F9" s="1">
        <v>3250</v>
      </c>
      <c r="G9" s="1">
        <v>3250</v>
      </c>
      <c r="H9" s="1">
        <v>17973</v>
      </c>
      <c r="I9" s="1">
        <v>750</v>
      </c>
      <c r="J9" s="1">
        <v>5034.759358288769</v>
      </c>
      <c r="K9" s="1">
        <v>181.8181818181818</v>
      </c>
      <c r="L9" s="1">
        <v>0</v>
      </c>
      <c r="M9" s="1">
        <v>1354.97</v>
      </c>
      <c r="N9" s="1">
        <v>0</v>
      </c>
      <c r="O9" s="1">
        <v>-1290</v>
      </c>
      <c r="P9" s="1">
        <v>-886</v>
      </c>
      <c r="Q9" s="1">
        <v>4963.729358288769</v>
      </c>
      <c r="R9" s="1">
        <v>13009.270641711231</v>
      </c>
      <c r="S9" s="1">
        <v>6273.03</v>
      </c>
      <c r="T9" s="1">
        <v>11699.97</v>
      </c>
      <c r="U9" s="1">
        <v>21580</v>
      </c>
      <c r="V9" s="1">
        <v>2586.9494949494947</v>
      </c>
      <c r="W9" s="1">
        <v>530.8666666666667</v>
      </c>
    </row>
    <row r="10" spans="1:23" ht="12.75">
      <c r="A10" s="3">
        <v>42195</v>
      </c>
      <c r="B10" s="3">
        <v>42203</v>
      </c>
      <c r="C10" s="1">
        <v>30250</v>
      </c>
      <c r="D10" s="1">
        <v>53403</v>
      </c>
      <c r="E10" s="1">
        <v>3186</v>
      </c>
      <c r="F10" s="1">
        <v>3250</v>
      </c>
      <c r="G10" s="1">
        <v>3250</v>
      </c>
      <c r="H10" s="1">
        <v>23153</v>
      </c>
      <c r="I10" s="1">
        <v>750</v>
      </c>
      <c r="J10" s="1">
        <v>5160.1604278074865</v>
      </c>
      <c r="K10" s="1">
        <v>181.8181818181818</v>
      </c>
      <c r="L10" s="1">
        <v>0</v>
      </c>
      <c r="M10" s="1">
        <v>1707.24</v>
      </c>
      <c r="N10" s="1">
        <v>0</v>
      </c>
      <c r="O10" s="1">
        <v>-1290</v>
      </c>
      <c r="P10" s="1">
        <v>-886</v>
      </c>
      <c r="Q10" s="1">
        <v>5441.400427807486</v>
      </c>
      <c r="R10" s="1">
        <v>17711.599572192514</v>
      </c>
      <c r="S10" s="1">
        <v>5947.76</v>
      </c>
      <c r="T10" s="1">
        <v>17205.24</v>
      </c>
      <c r="U10" s="1">
        <v>20340</v>
      </c>
      <c r="V10" s="1">
        <v>2617.010101010101</v>
      </c>
      <c r="W10" s="1">
        <v>543.2666666666668</v>
      </c>
    </row>
    <row r="11" spans="1:23" ht="12.75">
      <c r="A11" s="3">
        <v>42195</v>
      </c>
      <c r="B11" s="3">
        <v>42204</v>
      </c>
      <c r="C11" s="1">
        <v>29410</v>
      </c>
      <c r="D11" s="1">
        <v>53032</v>
      </c>
      <c r="E11" s="1">
        <v>3186</v>
      </c>
      <c r="F11" s="1">
        <v>3250</v>
      </c>
      <c r="G11" s="1">
        <v>3250</v>
      </c>
      <c r="H11" s="1">
        <v>23622</v>
      </c>
      <c r="I11" s="1">
        <v>750</v>
      </c>
      <c r="J11" s="1">
        <v>5182.620320855614</v>
      </c>
      <c r="K11" s="1">
        <v>181.8181818181818</v>
      </c>
      <c r="L11" s="1">
        <v>0</v>
      </c>
      <c r="M11" s="1">
        <v>1839.4159999999997</v>
      </c>
      <c r="N11" s="1">
        <v>0</v>
      </c>
      <c r="O11" s="1">
        <v>-1290</v>
      </c>
      <c r="P11" s="1">
        <v>-886</v>
      </c>
      <c r="Q11" s="1">
        <v>5596.036320855614</v>
      </c>
      <c r="R11" s="1">
        <v>18025.963679144385</v>
      </c>
      <c r="S11" s="1">
        <v>5815.584000000001</v>
      </c>
      <c r="T11" s="1">
        <v>17806.415999999997</v>
      </c>
      <c r="U11" s="1">
        <v>19050</v>
      </c>
      <c r="V11" s="1">
        <v>2648.282828282828</v>
      </c>
      <c r="W11" s="1">
        <v>556.1666666666666</v>
      </c>
    </row>
    <row r="12" spans="1:23" ht="12.75">
      <c r="A12" s="3">
        <v>42195</v>
      </c>
      <c r="B12" s="3">
        <v>42205</v>
      </c>
      <c r="C12" s="1">
        <v>35380</v>
      </c>
      <c r="D12" s="1">
        <v>54024</v>
      </c>
      <c r="E12" s="1">
        <v>3186</v>
      </c>
      <c r="F12" s="1">
        <v>3250</v>
      </c>
      <c r="G12" s="1">
        <v>3250</v>
      </c>
      <c r="H12" s="1">
        <v>18644</v>
      </c>
      <c r="I12" s="1">
        <v>750</v>
      </c>
      <c r="J12" s="1">
        <v>5022.994652406416</v>
      </c>
      <c r="K12" s="1">
        <v>181.8181818181818</v>
      </c>
      <c r="L12" s="1">
        <v>0</v>
      </c>
      <c r="M12" s="1">
        <v>1207.0879999999997</v>
      </c>
      <c r="N12" s="1">
        <v>0</v>
      </c>
      <c r="O12" s="1">
        <v>-1290</v>
      </c>
      <c r="P12" s="1">
        <v>-886</v>
      </c>
      <c r="Q12" s="1">
        <v>4804.082652406416</v>
      </c>
      <c r="R12" s="1">
        <v>13839.917347593584</v>
      </c>
      <c r="S12" s="1">
        <v>6438.912</v>
      </c>
      <c r="T12" s="1">
        <v>12205.088</v>
      </c>
      <c r="U12" s="1">
        <v>20410</v>
      </c>
      <c r="V12" s="1">
        <v>2615.3131313131316</v>
      </c>
      <c r="W12" s="1">
        <v>542.5666666666667</v>
      </c>
    </row>
    <row r="13" spans="1:23" ht="12.75">
      <c r="A13" s="3">
        <v>42195</v>
      </c>
      <c r="B13" s="3">
        <v>42206</v>
      </c>
      <c r="C13" s="1">
        <v>35260</v>
      </c>
      <c r="D13" s="1">
        <v>53802</v>
      </c>
      <c r="E13" s="1">
        <v>3186</v>
      </c>
      <c r="F13" s="1">
        <v>3250</v>
      </c>
      <c r="G13" s="1">
        <v>3250</v>
      </c>
      <c r="H13" s="1">
        <v>18542</v>
      </c>
      <c r="I13" s="1">
        <v>750</v>
      </c>
      <c r="J13" s="1">
        <v>5026.20320855615</v>
      </c>
      <c r="K13" s="1">
        <v>181.8181818181818</v>
      </c>
      <c r="L13" s="1">
        <v>0</v>
      </c>
      <c r="M13" s="1">
        <v>1239.3759999999997</v>
      </c>
      <c r="N13" s="1">
        <v>0</v>
      </c>
      <c r="O13" s="1">
        <v>-1290</v>
      </c>
      <c r="P13" s="1">
        <v>-886</v>
      </c>
      <c r="Q13" s="1">
        <v>4839.57920855615</v>
      </c>
      <c r="R13" s="1">
        <v>13702.42079144385</v>
      </c>
      <c r="S13" s="1">
        <v>6426.624</v>
      </c>
      <c r="T13" s="1">
        <v>12115.376</v>
      </c>
      <c r="U13" s="1">
        <v>21730</v>
      </c>
      <c r="V13" s="1">
        <v>2583.313131313131</v>
      </c>
      <c r="W13" s="1">
        <v>529.3666666666667</v>
      </c>
    </row>
    <row r="14" spans="1:23" ht="12.75">
      <c r="A14" s="3">
        <v>42195</v>
      </c>
      <c r="B14" s="3">
        <v>42207</v>
      </c>
      <c r="C14" s="1">
        <v>35590</v>
      </c>
      <c r="D14" s="1">
        <v>53804</v>
      </c>
      <c r="E14" s="1">
        <v>3186</v>
      </c>
      <c r="F14" s="1">
        <v>3250</v>
      </c>
      <c r="G14" s="1">
        <v>3250</v>
      </c>
      <c r="H14" s="1">
        <v>18214</v>
      </c>
      <c r="I14" s="1">
        <v>750</v>
      </c>
      <c r="J14" s="1">
        <v>5017.379679144384</v>
      </c>
      <c r="K14" s="1">
        <v>181.8181818181818</v>
      </c>
      <c r="L14" s="1">
        <v>0</v>
      </c>
      <c r="M14" s="1">
        <v>1205.5839999999998</v>
      </c>
      <c r="N14" s="1">
        <v>0</v>
      </c>
      <c r="O14" s="1">
        <v>-1290</v>
      </c>
      <c r="P14" s="1">
        <v>-886</v>
      </c>
      <c r="Q14" s="1">
        <v>4796.963679144384</v>
      </c>
      <c r="R14" s="1">
        <v>13417.036320855615</v>
      </c>
      <c r="S14" s="1">
        <v>6464.416</v>
      </c>
      <c r="T14" s="1">
        <v>11749.583999999999</v>
      </c>
      <c r="U14" s="1">
        <v>21780</v>
      </c>
      <c r="V14" s="1">
        <v>2582.1010101010097</v>
      </c>
      <c r="W14" s="1">
        <v>528.8666666666667</v>
      </c>
    </row>
    <row r="15" spans="1:23" ht="12.75">
      <c r="A15" s="3">
        <v>42195</v>
      </c>
      <c r="B15" s="3">
        <v>42208</v>
      </c>
      <c r="C15" s="1">
        <v>34660</v>
      </c>
      <c r="D15" s="1">
        <v>54125</v>
      </c>
      <c r="E15" s="1">
        <v>3186</v>
      </c>
      <c r="F15" s="1">
        <v>3250</v>
      </c>
      <c r="G15" s="1">
        <v>3250</v>
      </c>
      <c r="H15" s="1">
        <v>19465</v>
      </c>
      <c r="I15" s="1">
        <v>750</v>
      </c>
      <c r="J15" s="1">
        <v>5042.245989304813</v>
      </c>
      <c r="K15" s="1">
        <v>181.8181818181818</v>
      </c>
      <c r="L15" s="1">
        <v>0</v>
      </c>
      <c r="M15" s="1">
        <v>1300.8159999999998</v>
      </c>
      <c r="N15" s="1">
        <v>0</v>
      </c>
      <c r="O15" s="1">
        <v>-1290</v>
      </c>
      <c r="P15" s="1">
        <v>-886</v>
      </c>
      <c r="Q15" s="1">
        <v>4917.061989304812</v>
      </c>
      <c r="R15" s="1">
        <v>14547.938010695187</v>
      </c>
      <c r="S15" s="1">
        <v>6365.184</v>
      </c>
      <c r="T15" s="1">
        <v>13099.815999999999</v>
      </c>
      <c r="U15" s="1">
        <v>21560</v>
      </c>
      <c r="V15" s="1">
        <v>2587.4343434343436</v>
      </c>
      <c r="W15" s="1">
        <v>531.0666666666667</v>
      </c>
    </row>
    <row r="16" spans="1:23" ht="12.75">
      <c r="A16" s="3">
        <v>42195</v>
      </c>
      <c r="B16" s="3">
        <v>42209</v>
      </c>
      <c r="C16" s="1">
        <v>34170</v>
      </c>
      <c r="D16" s="1">
        <v>53733</v>
      </c>
      <c r="E16" s="1">
        <v>3186</v>
      </c>
      <c r="F16" s="1">
        <v>3250</v>
      </c>
      <c r="G16" s="1">
        <v>3250</v>
      </c>
      <c r="H16" s="1">
        <v>19563</v>
      </c>
      <c r="I16" s="1">
        <v>750</v>
      </c>
      <c r="J16" s="1">
        <v>5055.347593582887</v>
      </c>
      <c r="K16" s="1">
        <v>181.8181818181818</v>
      </c>
      <c r="L16" s="1">
        <v>0</v>
      </c>
      <c r="M16" s="1">
        <v>1350.9919999999997</v>
      </c>
      <c r="N16" s="1">
        <v>0</v>
      </c>
      <c r="O16" s="1">
        <v>-1290</v>
      </c>
      <c r="P16" s="1">
        <v>-886</v>
      </c>
      <c r="Q16" s="1">
        <v>4980.339593582887</v>
      </c>
      <c r="R16" s="1">
        <v>14582.660406417113</v>
      </c>
      <c r="S16" s="1">
        <v>6319.008</v>
      </c>
      <c r="T16" s="1">
        <v>13243.992</v>
      </c>
      <c r="U16" s="1">
        <v>21460</v>
      </c>
      <c r="V16" s="1">
        <v>2589.8585858585857</v>
      </c>
      <c r="W16" s="1">
        <v>532.0666666666667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42194</v>
      </c>
      <c r="B4" s="3">
        <v>42196</v>
      </c>
      <c r="C4" s="1">
        <v>28400</v>
      </c>
      <c r="D4" s="1">
        <v>48585</v>
      </c>
      <c r="E4" s="1">
        <v>3186</v>
      </c>
      <c r="F4" s="1">
        <v>3250</v>
      </c>
      <c r="G4" s="1">
        <v>3250</v>
      </c>
      <c r="H4" s="1">
        <v>20185</v>
      </c>
      <c r="I4" s="1">
        <v>750</v>
      </c>
      <c r="J4" s="1">
        <v>5209.625668449198</v>
      </c>
      <c r="K4" s="1">
        <v>181.8181818181818</v>
      </c>
      <c r="L4" s="1">
        <v>0</v>
      </c>
      <c r="M4" s="1">
        <v>1899.47</v>
      </c>
      <c r="N4" s="1">
        <v>0</v>
      </c>
      <c r="O4" s="1">
        <v>-1290</v>
      </c>
      <c r="P4" s="1">
        <v>-886</v>
      </c>
      <c r="Q4" s="1">
        <v>5683.095668449198</v>
      </c>
      <c r="R4" s="1">
        <v>14501.904331550802</v>
      </c>
      <c r="S4" s="1">
        <v>5698.53</v>
      </c>
      <c r="T4" s="1">
        <v>14486.47</v>
      </c>
      <c r="U4" s="1">
        <v>28400</v>
      </c>
      <c r="V4" s="1">
        <v>2141.212121212121</v>
      </c>
      <c r="W4" s="1">
        <v>462.6666666666667</v>
      </c>
    </row>
    <row r="5" spans="1:23" ht="12.75">
      <c r="A5" s="3">
        <v>42194</v>
      </c>
      <c r="B5" s="3">
        <v>42197</v>
      </c>
      <c r="C5" s="1">
        <v>29000</v>
      </c>
      <c r="D5" s="1">
        <v>49583</v>
      </c>
      <c r="E5" s="1">
        <v>3186</v>
      </c>
      <c r="F5" s="1">
        <v>3250</v>
      </c>
      <c r="G5" s="1">
        <v>3250</v>
      </c>
      <c r="H5" s="1">
        <v>20583</v>
      </c>
      <c r="I5" s="1">
        <v>750</v>
      </c>
      <c r="J5" s="1">
        <v>5193.582887700534</v>
      </c>
      <c r="K5" s="1">
        <v>181.8181818181818</v>
      </c>
      <c r="L5" s="1">
        <v>0</v>
      </c>
      <c r="M5" s="1">
        <v>2101.39</v>
      </c>
      <c r="N5" s="1">
        <v>0</v>
      </c>
      <c r="O5" s="1">
        <v>-1290</v>
      </c>
      <c r="P5" s="1">
        <v>-886</v>
      </c>
      <c r="Q5" s="1">
        <v>5868.972887700535</v>
      </c>
      <c r="R5" s="1">
        <v>14714.027112299465</v>
      </c>
      <c r="S5" s="1">
        <v>5570.61</v>
      </c>
      <c r="T5" s="1">
        <v>15012.39</v>
      </c>
      <c r="U5" s="1">
        <v>18600</v>
      </c>
      <c r="V5" s="1">
        <v>2659.191919191919</v>
      </c>
      <c r="W5" s="1">
        <v>560.6666666666666</v>
      </c>
    </row>
    <row r="6" spans="1:23" ht="12.75">
      <c r="A6" s="3">
        <v>42194</v>
      </c>
      <c r="B6" s="3">
        <v>42198</v>
      </c>
      <c r="C6" s="1">
        <v>36130</v>
      </c>
      <c r="D6" s="1">
        <v>52668</v>
      </c>
      <c r="E6" s="1">
        <v>3186</v>
      </c>
      <c r="F6" s="1">
        <v>3250</v>
      </c>
      <c r="G6" s="1">
        <v>3250</v>
      </c>
      <c r="H6" s="1">
        <v>16538</v>
      </c>
      <c r="I6" s="1">
        <v>750</v>
      </c>
      <c r="J6" s="1">
        <v>5002.941176470587</v>
      </c>
      <c r="K6" s="1">
        <v>181.8181818181818</v>
      </c>
      <c r="L6" s="1">
        <v>0</v>
      </c>
      <c r="M6" s="1">
        <v>1525.11</v>
      </c>
      <c r="N6" s="1">
        <v>0</v>
      </c>
      <c r="O6" s="1">
        <v>-1290</v>
      </c>
      <c r="P6" s="1">
        <v>-886</v>
      </c>
      <c r="Q6" s="1">
        <v>5102.051176470588</v>
      </c>
      <c r="R6" s="1">
        <v>11435.948823529412</v>
      </c>
      <c r="S6" s="1">
        <v>6136.89</v>
      </c>
      <c r="T6" s="1">
        <v>10401.11</v>
      </c>
      <c r="U6" s="1">
        <v>20180</v>
      </c>
      <c r="V6" s="1">
        <v>2620.8888888888887</v>
      </c>
      <c r="W6" s="1">
        <v>544.8666666666667</v>
      </c>
    </row>
    <row r="7" spans="1:23" ht="12.75">
      <c r="A7" s="3">
        <v>42194</v>
      </c>
      <c r="B7" s="3">
        <v>42199</v>
      </c>
      <c r="C7" s="1">
        <v>35100</v>
      </c>
      <c r="D7" s="1">
        <v>52682</v>
      </c>
      <c r="E7" s="1">
        <v>3186</v>
      </c>
      <c r="F7" s="1">
        <v>3250</v>
      </c>
      <c r="G7" s="1">
        <v>3250</v>
      </c>
      <c r="H7" s="1">
        <v>17582</v>
      </c>
      <c r="I7" s="1">
        <v>750</v>
      </c>
      <c r="J7" s="1">
        <v>5030.4812834224595</v>
      </c>
      <c r="K7" s="1">
        <v>181.8181818181818</v>
      </c>
      <c r="L7" s="1">
        <v>0</v>
      </c>
      <c r="M7" s="1">
        <v>1720.62</v>
      </c>
      <c r="N7" s="1">
        <v>0</v>
      </c>
      <c r="O7" s="1">
        <v>-1290</v>
      </c>
      <c r="P7" s="1">
        <v>-886</v>
      </c>
      <c r="Q7" s="1">
        <v>5325.101283422459</v>
      </c>
      <c r="R7" s="1">
        <v>12256.89871657754</v>
      </c>
      <c r="S7" s="1">
        <v>5855.38</v>
      </c>
      <c r="T7" s="1">
        <v>11726.62</v>
      </c>
      <c r="U7" s="1">
        <v>21410</v>
      </c>
      <c r="V7" s="1">
        <v>2591.070707070707</v>
      </c>
      <c r="W7" s="1">
        <v>532.5666666666667</v>
      </c>
    </row>
    <row r="8" spans="1:23" ht="12.75">
      <c r="A8" s="3">
        <v>42194</v>
      </c>
      <c r="B8" s="3">
        <v>42200</v>
      </c>
      <c r="C8" s="1">
        <v>34940</v>
      </c>
      <c r="D8" s="1">
        <v>53330</v>
      </c>
      <c r="E8" s="1">
        <v>3186</v>
      </c>
      <c r="F8" s="1">
        <v>3250</v>
      </c>
      <c r="G8" s="1">
        <v>3250</v>
      </c>
      <c r="H8" s="1">
        <v>18390</v>
      </c>
      <c r="I8" s="1">
        <v>750</v>
      </c>
      <c r="J8" s="1">
        <v>5034.759358288769</v>
      </c>
      <c r="K8" s="1">
        <v>181.8181818181818</v>
      </c>
      <c r="L8" s="1">
        <v>0</v>
      </c>
      <c r="M8" s="1">
        <v>1587.09</v>
      </c>
      <c r="N8" s="1">
        <v>0</v>
      </c>
      <c r="O8" s="1">
        <v>-1290</v>
      </c>
      <c r="P8" s="1">
        <v>-886</v>
      </c>
      <c r="Q8" s="1">
        <v>5195.8493582887695</v>
      </c>
      <c r="R8" s="1">
        <v>13194.15064171123</v>
      </c>
      <c r="S8" s="1">
        <v>6000.91</v>
      </c>
      <c r="T8" s="1">
        <v>12389.09</v>
      </c>
      <c r="U8" s="1">
        <v>21150</v>
      </c>
      <c r="V8" s="1">
        <v>2597.373737373737</v>
      </c>
      <c r="W8" s="1">
        <v>535.1666666666666</v>
      </c>
    </row>
    <row r="9" spans="1:23" ht="12.75">
      <c r="A9" s="3">
        <v>42194</v>
      </c>
      <c r="B9" s="3">
        <v>42201</v>
      </c>
      <c r="C9" s="1">
        <v>35700</v>
      </c>
      <c r="D9" s="1">
        <v>53483</v>
      </c>
      <c r="E9" s="1">
        <v>3186</v>
      </c>
      <c r="F9" s="1">
        <v>3250</v>
      </c>
      <c r="G9" s="1">
        <v>3250</v>
      </c>
      <c r="H9" s="1">
        <v>17783</v>
      </c>
      <c r="I9" s="1">
        <v>750</v>
      </c>
      <c r="J9" s="1">
        <v>5014.438502673796</v>
      </c>
      <c r="K9" s="1">
        <v>181.8181818181818</v>
      </c>
      <c r="L9" s="1">
        <v>0</v>
      </c>
      <c r="M9" s="1">
        <v>1295.72</v>
      </c>
      <c r="N9" s="1">
        <v>0</v>
      </c>
      <c r="O9" s="1">
        <v>-1290</v>
      </c>
      <c r="P9" s="1">
        <v>-886</v>
      </c>
      <c r="Q9" s="1">
        <v>4884.158502673796</v>
      </c>
      <c r="R9" s="1">
        <v>12898.841497326204</v>
      </c>
      <c r="S9" s="1">
        <v>6292.28</v>
      </c>
      <c r="T9" s="1">
        <v>11490.72</v>
      </c>
      <c r="U9" s="1">
        <v>21310</v>
      </c>
      <c r="V9" s="1">
        <v>2593.4949494949497</v>
      </c>
      <c r="W9" s="1">
        <v>533.5666666666667</v>
      </c>
    </row>
    <row r="10" spans="1:23" ht="12.75">
      <c r="A10" s="3">
        <v>42194</v>
      </c>
      <c r="B10" s="3">
        <v>42202</v>
      </c>
      <c r="C10" s="1">
        <v>34970</v>
      </c>
      <c r="D10" s="1">
        <v>52948</v>
      </c>
      <c r="E10" s="1">
        <v>3186</v>
      </c>
      <c r="F10" s="1">
        <v>3250</v>
      </c>
      <c r="G10" s="1">
        <v>3250</v>
      </c>
      <c r="H10" s="1">
        <v>17978</v>
      </c>
      <c r="I10" s="1">
        <v>750</v>
      </c>
      <c r="J10" s="1">
        <v>5033.957219251337</v>
      </c>
      <c r="K10" s="1">
        <v>181.8181818181818</v>
      </c>
      <c r="L10" s="1">
        <v>0</v>
      </c>
      <c r="M10" s="1">
        <v>1417.86</v>
      </c>
      <c r="N10" s="1">
        <v>0</v>
      </c>
      <c r="O10" s="1">
        <v>-1290</v>
      </c>
      <c r="P10" s="1">
        <v>-886</v>
      </c>
      <c r="Q10" s="1">
        <v>5025.8172192513375</v>
      </c>
      <c r="R10" s="1">
        <v>12952.182780748662</v>
      </c>
      <c r="S10" s="1">
        <v>6240.14</v>
      </c>
      <c r="T10" s="1">
        <v>11737.86</v>
      </c>
      <c r="U10" s="1">
        <v>21650</v>
      </c>
      <c r="V10" s="1">
        <v>2585.2525252525247</v>
      </c>
      <c r="W10" s="1">
        <v>530.1666666666666</v>
      </c>
    </row>
    <row r="11" spans="1:23" ht="12.75">
      <c r="A11" s="3">
        <v>42194</v>
      </c>
      <c r="B11" s="3">
        <v>42203</v>
      </c>
      <c r="C11" s="1">
        <v>29720</v>
      </c>
      <c r="D11" s="1">
        <v>53438</v>
      </c>
      <c r="E11" s="1">
        <v>3186</v>
      </c>
      <c r="F11" s="1">
        <v>3250</v>
      </c>
      <c r="G11" s="1">
        <v>3250</v>
      </c>
      <c r="H11" s="1">
        <v>23718</v>
      </c>
      <c r="I11" s="1">
        <v>750</v>
      </c>
      <c r="J11" s="1">
        <v>5174.331550802139</v>
      </c>
      <c r="K11" s="1">
        <v>181.8181818181818</v>
      </c>
      <c r="L11" s="1">
        <v>0</v>
      </c>
      <c r="M11" s="1">
        <v>1812.672</v>
      </c>
      <c r="N11" s="1">
        <v>0</v>
      </c>
      <c r="O11" s="1">
        <v>-1290</v>
      </c>
      <c r="P11" s="1">
        <v>-886</v>
      </c>
      <c r="Q11" s="1">
        <v>5561.003550802139</v>
      </c>
      <c r="R11" s="1">
        <v>18156.99644919786</v>
      </c>
      <c r="S11" s="1">
        <v>5872.3279999999995</v>
      </c>
      <c r="T11" s="1">
        <v>17845.672</v>
      </c>
      <c r="U11" s="1">
        <v>20110</v>
      </c>
      <c r="V11" s="1">
        <v>2622.5858585858587</v>
      </c>
      <c r="W11" s="1">
        <v>545.5666666666667</v>
      </c>
    </row>
    <row r="12" spans="1:23" ht="12.75">
      <c r="A12" s="3">
        <v>42194</v>
      </c>
      <c r="B12" s="3">
        <v>42204</v>
      </c>
      <c r="C12" s="1">
        <v>29270</v>
      </c>
      <c r="D12" s="1">
        <v>53541</v>
      </c>
      <c r="E12" s="1">
        <v>3186</v>
      </c>
      <c r="F12" s="1">
        <v>3250</v>
      </c>
      <c r="G12" s="1">
        <v>3250</v>
      </c>
      <c r="H12" s="1">
        <v>24271</v>
      </c>
      <c r="I12" s="1">
        <v>750</v>
      </c>
      <c r="J12" s="1">
        <v>5186.363636363636</v>
      </c>
      <c r="K12" s="1">
        <v>181.8181818181818</v>
      </c>
      <c r="L12" s="1">
        <v>0</v>
      </c>
      <c r="M12" s="1">
        <v>1858.752</v>
      </c>
      <c r="N12" s="1">
        <v>0</v>
      </c>
      <c r="O12" s="1">
        <v>-1290</v>
      </c>
      <c r="P12" s="1">
        <v>-886</v>
      </c>
      <c r="Q12" s="1">
        <v>5619.115636363636</v>
      </c>
      <c r="R12" s="1">
        <v>18651.884363636364</v>
      </c>
      <c r="S12" s="1">
        <v>5826.248</v>
      </c>
      <c r="T12" s="1">
        <v>18444.752</v>
      </c>
      <c r="U12" s="1">
        <v>18900</v>
      </c>
      <c r="V12" s="1">
        <v>2651.9191919191917</v>
      </c>
      <c r="W12" s="1">
        <v>557.6666666666666</v>
      </c>
    </row>
    <row r="13" spans="1:23" ht="12.75">
      <c r="A13" s="3">
        <v>42194</v>
      </c>
      <c r="B13" s="3">
        <v>42205</v>
      </c>
      <c r="C13" s="1">
        <v>35470</v>
      </c>
      <c r="D13" s="1">
        <v>54933</v>
      </c>
      <c r="E13" s="1">
        <v>3186</v>
      </c>
      <c r="F13" s="1">
        <v>3250</v>
      </c>
      <c r="G13" s="1">
        <v>3250</v>
      </c>
      <c r="H13" s="1">
        <v>19463</v>
      </c>
      <c r="I13" s="1">
        <v>750</v>
      </c>
      <c r="J13" s="1">
        <v>5020.588235294117</v>
      </c>
      <c r="K13" s="1">
        <v>181.8181818181818</v>
      </c>
      <c r="L13" s="1">
        <v>0</v>
      </c>
      <c r="M13" s="1">
        <v>1202.8719999999998</v>
      </c>
      <c r="N13" s="1">
        <v>0</v>
      </c>
      <c r="O13" s="1">
        <v>-1290</v>
      </c>
      <c r="P13" s="1">
        <v>-886</v>
      </c>
      <c r="Q13" s="1">
        <v>4797.4602352941165</v>
      </c>
      <c r="R13" s="1">
        <v>14665.539764705883</v>
      </c>
      <c r="S13" s="1">
        <v>6473.128000000001</v>
      </c>
      <c r="T13" s="1">
        <v>12989.872</v>
      </c>
      <c r="U13" s="1">
        <v>20220</v>
      </c>
      <c r="V13" s="1">
        <v>2619.9191919191917</v>
      </c>
      <c r="W13" s="1">
        <v>544.4666666666667</v>
      </c>
    </row>
    <row r="14" spans="1:23" ht="12.75">
      <c r="A14" s="3">
        <v>42194</v>
      </c>
      <c r="B14" s="3">
        <v>42206</v>
      </c>
      <c r="C14" s="1">
        <v>35350</v>
      </c>
      <c r="D14" s="1">
        <v>54711</v>
      </c>
      <c r="E14" s="1">
        <v>3186</v>
      </c>
      <c r="F14" s="1">
        <v>3250</v>
      </c>
      <c r="G14" s="1">
        <v>3250</v>
      </c>
      <c r="H14" s="1">
        <v>19361</v>
      </c>
      <c r="I14" s="1">
        <v>750</v>
      </c>
      <c r="J14" s="1">
        <v>5023.79679144385</v>
      </c>
      <c r="K14" s="1">
        <v>181.8181818181818</v>
      </c>
      <c r="L14" s="1">
        <v>0</v>
      </c>
      <c r="M14" s="1">
        <v>1235.16</v>
      </c>
      <c r="N14" s="1">
        <v>0</v>
      </c>
      <c r="O14" s="1">
        <v>-1290</v>
      </c>
      <c r="P14" s="1">
        <v>-886</v>
      </c>
      <c r="Q14" s="1">
        <v>4832.95679144385</v>
      </c>
      <c r="R14" s="1">
        <v>14528.04320855615</v>
      </c>
      <c r="S14" s="1">
        <v>6460.84</v>
      </c>
      <c r="T14" s="1">
        <v>12900.16</v>
      </c>
      <c r="U14" s="1">
        <v>21490</v>
      </c>
      <c r="V14" s="1">
        <v>2589.131313131313</v>
      </c>
      <c r="W14" s="1">
        <v>531.7666666666668</v>
      </c>
    </row>
    <row r="15" spans="1:23" ht="12.75">
      <c r="A15" s="3">
        <v>42194</v>
      </c>
      <c r="B15" s="3">
        <v>42207</v>
      </c>
      <c r="C15" s="1">
        <v>34660</v>
      </c>
      <c r="D15" s="1">
        <v>54713</v>
      </c>
      <c r="E15" s="1">
        <v>3186</v>
      </c>
      <c r="F15" s="1">
        <v>3250</v>
      </c>
      <c r="G15" s="1">
        <v>3250</v>
      </c>
      <c r="H15" s="1">
        <v>20053</v>
      </c>
      <c r="I15" s="1">
        <v>750</v>
      </c>
      <c r="J15" s="1">
        <v>5042.245989304813</v>
      </c>
      <c r="K15" s="1">
        <v>181.8181818181818</v>
      </c>
      <c r="L15" s="1">
        <v>0</v>
      </c>
      <c r="M15" s="1">
        <v>1305.8159999999998</v>
      </c>
      <c r="N15" s="1">
        <v>0</v>
      </c>
      <c r="O15" s="1">
        <v>-1290</v>
      </c>
      <c r="P15" s="1">
        <v>-886</v>
      </c>
      <c r="Q15" s="1">
        <v>4922.061989304812</v>
      </c>
      <c r="R15" s="1">
        <v>15130.938010695187</v>
      </c>
      <c r="S15" s="1">
        <v>6394.184</v>
      </c>
      <c r="T15" s="1">
        <v>13658.815999999999</v>
      </c>
      <c r="U15" s="1">
        <v>21360</v>
      </c>
      <c r="V15" s="1">
        <v>2592.282828282828</v>
      </c>
      <c r="W15" s="1">
        <v>533.0666666666667</v>
      </c>
    </row>
    <row r="16" spans="1:23" ht="12.75">
      <c r="A16" s="3">
        <v>42194</v>
      </c>
      <c r="B16" s="3">
        <v>42208</v>
      </c>
      <c r="C16" s="1">
        <v>34660</v>
      </c>
      <c r="D16" s="1">
        <v>55031</v>
      </c>
      <c r="E16" s="1">
        <v>3186</v>
      </c>
      <c r="F16" s="1">
        <v>3250</v>
      </c>
      <c r="G16" s="1">
        <v>3250</v>
      </c>
      <c r="H16" s="1">
        <v>20371</v>
      </c>
      <c r="I16" s="1">
        <v>750</v>
      </c>
      <c r="J16" s="1">
        <v>5042.245989304813</v>
      </c>
      <c r="K16" s="1">
        <v>181.8181818181818</v>
      </c>
      <c r="L16" s="1">
        <v>0</v>
      </c>
      <c r="M16" s="1">
        <v>1305.8159999999998</v>
      </c>
      <c r="N16" s="1">
        <v>0</v>
      </c>
      <c r="O16" s="1">
        <v>-1290</v>
      </c>
      <c r="P16" s="1">
        <v>-886</v>
      </c>
      <c r="Q16" s="1">
        <v>4922.061989304812</v>
      </c>
      <c r="R16" s="1">
        <v>15448.938010695187</v>
      </c>
      <c r="S16" s="1">
        <v>6387.184</v>
      </c>
      <c r="T16" s="1">
        <v>13983.815999999999</v>
      </c>
      <c r="U16" s="1">
        <v>21360</v>
      </c>
      <c r="V16" s="1">
        <v>2592.282828282828</v>
      </c>
      <c r="W16" s="1">
        <v>533.0666666666667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B28" sqref="B28"/>
    </sheetView>
  </sheetViews>
  <sheetFormatPr defaultColWidth="9.140625" defaultRowHeight="12.75"/>
  <sheetData/>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42193</v>
      </c>
      <c r="B4" s="3">
        <v>42195</v>
      </c>
      <c r="C4" s="1">
        <v>32760</v>
      </c>
      <c r="D4" s="1">
        <v>50739</v>
      </c>
      <c r="E4" s="1">
        <v>3186</v>
      </c>
      <c r="F4" s="1">
        <v>3250</v>
      </c>
      <c r="G4" s="1">
        <v>3250</v>
      </c>
      <c r="H4" s="1">
        <v>17979</v>
      </c>
      <c r="I4" s="1">
        <v>750</v>
      </c>
      <c r="J4" s="1">
        <v>5093.048128342245</v>
      </c>
      <c r="K4" s="1">
        <v>181.8181818181818</v>
      </c>
      <c r="L4" s="1">
        <v>0</v>
      </c>
      <c r="M4" s="1">
        <v>1600.21</v>
      </c>
      <c r="N4" s="1">
        <v>0</v>
      </c>
      <c r="O4" s="1">
        <v>-1290</v>
      </c>
      <c r="P4" s="1">
        <v>-886</v>
      </c>
      <c r="Q4" s="1">
        <v>5267.258128342245</v>
      </c>
      <c r="R4" s="1">
        <v>12711.741871657756</v>
      </c>
      <c r="S4" s="1">
        <v>5952.79</v>
      </c>
      <c r="T4" s="1">
        <v>12026.21</v>
      </c>
      <c r="U4" s="1">
        <v>32760</v>
      </c>
      <c r="V4" s="1">
        <v>2118.181818181818</v>
      </c>
      <c r="W4" s="1">
        <v>450</v>
      </c>
    </row>
    <row r="5" spans="1:23" ht="12.75">
      <c r="A5" s="3">
        <v>42193</v>
      </c>
      <c r="B5" s="3">
        <v>42196</v>
      </c>
      <c r="C5" s="1">
        <v>28460</v>
      </c>
      <c r="D5" s="1">
        <v>50251</v>
      </c>
      <c r="E5" s="1">
        <v>3186</v>
      </c>
      <c r="F5" s="1">
        <v>3250</v>
      </c>
      <c r="G5" s="1">
        <v>3250</v>
      </c>
      <c r="H5" s="1">
        <v>21791</v>
      </c>
      <c r="I5" s="1">
        <v>750</v>
      </c>
      <c r="J5" s="1">
        <v>5208.0213903743315</v>
      </c>
      <c r="K5" s="1">
        <v>181.8181818181818</v>
      </c>
      <c r="L5" s="1">
        <v>0</v>
      </c>
      <c r="M5" s="1">
        <v>1721.75</v>
      </c>
      <c r="N5" s="1">
        <v>0</v>
      </c>
      <c r="O5" s="1">
        <v>-1290</v>
      </c>
      <c r="P5" s="1">
        <v>-886</v>
      </c>
      <c r="Q5" s="1">
        <v>5503.7713903743315</v>
      </c>
      <c r="R5" s="1">
        <v>16287.228609625668</v>
      </c>
      <c r="S5" s="1">
        <v>6109.25</v>
      </c>
      <c r="T5" s="1">
        <v>15681.75</v>
      </c>
      <c r="U5" s="1">
        <v>20190</v>
      </c>
      <c r="V5" s="1">
        <v>2620.6464646464647</v>
      </c>
      <c r="W5" s="1">
        <v>544.7666666666668</v>
      </c>
    </row>
    <row r="6" spans="1:23" ht="12.75">
      <c r="A6" s="3">
        <v>42193</v>
      </c>
      <c r="B6" s="3">
        <v>42197</v>
      </c>
      <c r="C6" s="1">
        <v>29170</v>
      </c>
      <c r="D6" s="1">
        <v>50700</v>
      </c>
      <c r="E6" s="1">
        <v>3186</v>
      </c>
      <c r="F6" s="1">
        <v>3250</v>
      </c>
      <c r="G6" s="1">
        <v>3250</v>
      </c>
      <c r="H6" s="1">
        <v>21530</v>
      </c>
      <c r="I6" s="1">
        <v>750</v>
      </c>
      <c r="J6" s="1">
        <v>5189.037433155079</v>
      </c>
      <c r="K6" s="1">
        <v>181.8181818181818</v>
      </c>
      <c r="L6" s="1">
        <v>0</v>
      </c>
      <c r="M6" s="1">
        <v>1940.44</v>
      </c>
      <c r="N6" s="1">
        <v>0</v>
      </c>
      <c r="O6" s="1">
        <v>-1290</v>
      </c>
      <c r="P6" s="1">
        <v>-886</v>
      </c>
      <c r="Q6" s="1">
        <v>5703.47743315508</v>
      </c>
      <c r="R6" s="1">
        <v>15826.52256684492</v>
      </c>
      <c r="S6" s="1">
        <v>5963.56</v>
      </c>
      <c r="T6" s="1">
        <v>15566.44</v>
      </c>
      <c r="U6" s="1">
        <v>18650</v>
      </c>
      <c r="V6" s="1">
        <v>2657.9797979797977</v>
      </c>
      <c r="W6" s="1">
        <v>560.1666666666666</v>
      </c>
    </row>
    <row r="7" spans="1:23" ht="12.75">
      <c r="A7" s="3">
        <v>42193</v>
      </c>
      <c r="B7" s="3">
        <v>42198</v>
      </c>
      <c r="C7" s="1">
        <v>36140</v>
      </c>
      <c r="D7" s="1">
        <v>52830</v>
      </c>
      <c r="E7" s="1">
        <v>3186</v>
      </c>
      <c r="F7" s="1">
        <v>3250</v>
      </c>
      <c r="G7" s="1">
        <v>3250</v>
      </c>
      <c r="H7" s="1">
        <v>16690</v>
      </c>
      <c r="I7" s="1">
        <v>750</v>
      </c>
      <c r="J7" s="1">
        <v>5002.673796791443</v>
      </c>
      <c r="K7" s="1">
        <v>181.8181818181818</v>
      </c>
      <c r="L7" s="1">
        <v>0</v>
      </c>
      <c r="M7" s="1">
        <v>1391.66</v>
      </c>
      <c r="N7" s="1">
        <v>0</v>
      </c>
      <c r="O7" s="1">
        <v>-1290</v>
      </c>
      <c r="P7" s="1">
        <v>-886</v>
      </c>
      <c r="Q7" s="1">
        <v>4968.333796791443</v>
      </c>
      <c r="R7" s="1">
        <v>11721.666203208557</v>
      </c>
      <c r="S7" s="1">
        <v>6512.34</v>
      </c>
      <c r="T7" s="1">
        <v>10177.66</v>
      </c>
      <c r="U7" s="1">
        <v>19950</v>
      </c>
      <c r="V7" s="1">
        <v>2626.4646464646466</v>
      </c>
      <c r="W7" s="1">
        <v>547.1666666666666</v>
      </c>
    </row>
    <row r="8" spans="1:23" ht="12.75">
      <c r="A8" s="3">
        <v>42193</v>
      </c>
      <c r="B8" s="3">
        <v>42199</v>
      </c>
      <c r="C8" s="1">
        <v>34570</v>
      </c>
      <c r="D8" s="1">
        <v>52805</v>
      </c>
      <c r="E8" s="1">
        <v>3186</v>
      </c>
      <c r="F8" s="1">
        <v>3250</v>
      </c>
      <c r="G8" s="1">
        <v>3250</v>
      </c>
      <c r="H8" s="1">
        <v>18235</v>
      </c>
      <c r="I8" s="1">
        <v>750</v>
      </c>
      <c r="J8" s="1">
        <v>5044.652406417112</v>
      </c>
      <c r="K8" s="1">
        <v>181.8181818181818</v>
      </c>
      <c r="L8" s="1">
        <v>0</v>
      </c>
      <c r="M8" s="1">
        <v>1448.41</v>
      </c>
      <c r="N8" s="1">
        <v>0</v>
      </c>
      <c r="O8" s="1">
        <v>-1290</v>
      </c>
      <c r="P8" s="1">
        <v>-886</v>
      </c>
      <c r="Q8" s="1">
        <v>5067.062406417112</v>
      </c>
      <c r="R8" s="1">
        <v>13167.937593582888</v>
      </c>
      <c r="S8" s="1">
        <v>6373.59</v>
      </c>
      <c r="T8" s="1">
        <v>11861.41</v>
      </c>
      <c r="U8" s="1">
        <v>21000</v>
      </c>
      <c r="V8" s="1">
        <v>2601.0101010101007</v>
      </c>
      <c r="W8" s="1">
        <v>536.6666666666666</v>
      </c>
    </row>
    <row r="9" spans="1:23" ht="12.75">
      <c r="A9" s="3">
        <v>42193</v>
      </c>
      <c r="B9" s="3">
        <v>42200</v>
      </c>
      <c r="C9" s="1">
        <v>35080</v>
      </c>
      <c r="D9" s="1">
        <v>53545</v>
      </c>
      <c r="E9" s="1">
        <v>3186</v>
      </c>
      <c r="F9" s="1">
        <v>3250</v>
      </c>
      <c r="G9" s="1">
        <v>3250</v>
      </c>
      <c r="H9" s="1">
        <v>18465</v>
      </c>
      <c r="I9" s="1">
        <v>750</v>
      </c>
      <c r="J9" s="1">
        <v>5031.016042780748</v>
      </c>
      <c r="K9" s="1">
        <v>181.8181818181818</v>
      </c>
      <c r="L9" s="1">
        <v>0</v>
      </c>
      <c r="M9" s="1">
        <v>1350.37</v>
      </c>
      <c r="N9" s="1">
        <v>0</v>
      </c>
      <c r="O9" s="1">
        <v>-1290</v>
      </c>
      <c r="P9" s="1">
        <v>-886</v>
      </c>
      <c r="Q9" s="1">
        <v>4955.386042780748</v>
      </c>
      <c r="R9" s="1">
        <v>13509.613957219251</v>
      </c>
      <c r="S9" s="1">
        <v>6484.63</v>
      </c>
      <c r="T9" s="1">
        <v>11980.37</v>
      </c>
      <c r="U9" s="1">
        <v>20990</v>
      </c>
      <c r="V9" s="1">
        <v>2601.2525252525256</v>
      </c>
      <c r="W9" s="1">
        <v>536.7666666666668</v>
      </c>
    </row>
    <row r="10" spans="1:23" ht="12.75">
      <c r="A10" s="3">
        <v>42193</v>
      </c>
      <c r="B10" s="3">
        <v>42201</v>
      </c>
      <c r="C10" s="1">
        <v>35920</v>
      </c>
      <c r="D10" s="1">
        <v>53686</v>
      </c>
      <c r="E10" s="1">
        <v>3186</v>
      </c>
      <c r="F10" s="1">
        <v>3250</v>
      </c>
      <c r="G10" s="1">
        <v>3250</v>
      </c>
      <c r="H10" s="1">
        <v>17766</v>
      </c>
      <c r="I10" s="1">
        <v>750</v>
      </c>
      <c r="J10" s="1">
        <v>5008.55614973262</v>
      </c>
      <c r="K10" s="1">
        <v>181.8181818181818</v>
      </c>
      <c r="L10" s="1">
        <v>0</v>
      </c>
      <c r="M10" s="1">
        <v>1545.41</v>
      </c>
      <c r="N10" s="1">
        <v>0</v>
      </c>
      <c r="O10" s="1">
        <v>-1290</v>
      </c>
      <c r="P10" s="1">
        <v>-886</v>
      </c>
      <c r="Q10" s="1">
        <v>5127.96614973262</v>
      </c>
      <c r="R10" s="1">
        <v>12638.03385026738</v>
      </c>
      <c r="S10" s="1">
        <v>6289.59</v>
      </c>
      <c r="T10" s="1">
        <v>11476.41</v>
      </c>
      <c r="U10" s="1">
        <v>21380</v>
      </c>
      <c r="V10" s="1">
        <v>2591.7979797979797</v>
      </c>
      <c r="W10" s="1">
        <v>532.8666666666667</v>
      </c>
    </row>
    <row r="11" spans="1:23" ht="12.75">
      <c r="A11" s="3">
        <v>42193</v>
      </c>
      <c r="B11" s="3">
        <v>42202</v>
      </c>
      <c r="C11" s="1">
        <v>34910</v>
      </c>
      <c r="D11" s="1">
        <v>53152</v>
      </c>
      <c r="E11" s="1">
        <v>3186</v>
      </c>
      <c r="F11" s="1">
        <v>3250</v>
      </c>
      <c r="G11" s="1">
        <v>3250</v>
      </c>
      <c r="H11" s="1">
        <v>18242</v>
      </c>
      <c r="I11" s="1">
        <v>750</v>
      </c>
      <c r="J11" s="1">
        <v>5035.561497326203</v>
      </c>
      <c r="K11" s="1">
        <v>181.8181818181818</v>
      </c>
      <c r="L11" s="1">
        <v>0</v>
      </c>
      <c r="M11" s="1">
        <v>1209.216</v>
      </c>
      <c r="N11" s="1">
        <v>0</v>
      </c>
      <c r="O11" s="1">
        <v>-1290</v>
      </c>
      <c r="P11" s="1">
        <v>-886</v>
      </c>
      <c r="Q11" s="1">
        <v>4818.777497326202</v>
      </c>
      <c r="R11" s="1">
        <v>13423.222502673798</v>
      </c>
      <c r="S11" s="1">
        <v>6695.784</v>
      </c>
      <c r="T11" s="1">
        <v>11546.216</v>
      </c>
      <c r="U11" s="1">
        <v>21530</v>
      </c>
      <c r="V11" s="1">
        <v>2588.161616161616</v>
      </c>
      <c r="W11" s="1">
        <v>531.3666666666667</v>
      </c>
    </row>
    <row r="12" spans="1:23" ht="12.75">
      <c r="A12" s="3">
        <v>42193</v>
      </c>
      <c r="B12" s="3">
        <v>42203</v>
      </c>
      <c r="C12" s="1">
        <v>29860</v>
      </c>
      <c r="D12" s="1">
        <v>53642</v>
      </c>
      <c r="E12" s="1">
        <v>3186</v>
      </c>
      <c r="F12" s="1">
        <v>3250</v>
      </c>
      <c r="G12" s="1">
        <v>3250</v>
      </c>
      <c r="H12" s="1">
        <v>23782</v>
      </c>
      <c r="I12" s="1">
        <v>750</v>
      </c>
      <c r="J12" s="1">
        <v>5170.588235294117</v>
      </c>
      <c r="K12" s="1">
        <v>181.8181818181818</v>
      </c>
      <c r="L12" s="1">
        <v>0</v>
      </c>
      <c r="M12" s="1">
        <v>1789.3359999999998</v>
      </c>
      <c r="N12" s="1">
        <v>0</v>
      </c>
      <c r="O12" s="1">
        <v>-1290</v>
      </c>
      <c r="P12" s="1">
        <v>-886</v>
      </c>
      <c r="Q12" s="1">
        <v>5533.924235294116</v>
      </c>
      <c r="R12" s="1">
        <v>18248.075764705885</v>
      </c>
      <c r="S12" s="1">
        <v>6142.664000000001</v>
      </c>
      <c r="T12" s="1">
        <v>17639.336</v>
      </c>
      <c r="U12" s="1">
        <v>20130</v>
      </c>
      <c r="V12" s="1">
        <v>2622.1010101010097</v>
      </c>
      <c r="W12" s="1">
        <v>545.3666666666667</v>
      </c>
    </row>
    <row r="13" spans="1:23" ht="12.75">
      <c r="A13" s="3">
        <v>42193</v>
      </c>
      <c r="B13" s="3">
        <v>42204</v>
      </c>
      <c r="C13" s="1">
        <v>29690</v>
      </c>
      <c r="D13" s="1">
        <v>53744</v>
      </c>
      <c r="E13" s="1">
        <v>3186</v>
      </c>
      <c r="F13" s="1">
        <v>3250</v>
      </c>
      <c r="G13" s="1">
        <v>3250</v>
      </c>
      <c r="H13" s="1">
        <v>24054</v>
      </c>
      <c r="I13" s="1">
        <v>750</v>
      </c>
      <c r="J13" s="1">
        <v>5175.133689839571</v>
      </c>
      <c r="K13" s="1">
        <v>181.8181818181818</v>
      </c>
      <c r="L13" s="1">
        <v>0</v>
      </c>
      <c r="M13" s="1">
        <v>1806.7439999999997</v>
      </c>
      <c r="N13" s="1">
        <v>0</v>
      </c>
      <c r="O13" s="1">
        <v>-1290</v>
      </c>
      <c r="P13" s="1">
        <v>-886</v>
      </c>
      <c r="Q13" s="1">
        <v>5555.877689839571</v>
      </c>
      <c r="R13" s="1">
        <v>18498.12231016043</v>
      </c>
      <c r="S13" s="1">
        <v>6125.256</v>
      </c>
      <c r="T13" s="1">
        <v>17928.744</v>
      </c>
      <c r="U13" s="1">
        <v>18810</v>
      </c>
      <c r="V13" s="1">
        <v>2654.10101010101</v>
      </c>
      <c r="W13" s="1">
        <v>558.5666666666667</v>
      </c>
    </row>
    <row r="14" spans="1:23" ht="12.75">
      <c r="A14" s="3">
        <v>42193</v>
      </c>
      <c r="B14" s="3">
        <v>42205</v>
      </c>
      <c r="C14" s="1">
        <v>35440</v>
      </c>
      <c r="D14" s="1">
        <v>55125</v>
      </c>
      <c r="E14" s="1">
        <v>3186</v>
      </c>
      <c r="F14" s="1">
        <v>3250</v>
      </c>
      <c r="G14" s="1">
        <v>3250</v>
      </c>
      <c r="H14" s="1">
        <v>19685</v>
      </c>
      <c r="I14" s="1">
        <v>750</v>
      </c>
      <c r="J14" s="1">
        <v>5021.3903743315495</v>
      </c>
      <c r="K14" s="1">
        <v>181.8181818181818</v>
      </c>
      <c r="L14" s="1">
        <v>0</v>
      </c>
      <c r="M14" s="1">
        <v>1196.944</v>
      </c>
      <c r="N14" s="1">
        <v>0</v>
      </c>
      <c r="O14" s="1">
        <v>-1290</v>
      </c>
      <c r="P14" s="1">
        <v>-886</v>
      </c>
      <c r="Q14" s="1">
        <v>4792.334374331549</v>
      </c>
      <c r="R14" s="1">
        <v>14892.665625668451</v>
      </c>
      <c r="S14" s="1">
        <v>6715.0560000000005</v>
      </c>
      <c r="T14" s="1">
        <v>12969.944</v>
      </c>
      <c r="U14" s="1">
        <v>20190</v>
      </c>
      <c r="V14" s="1">
        <v>2620.6464646464647</v>
      </c>
      <c r="W14" s="1">
        <v>544.7666666666668</v>
      </c>
    </row>
    <row r="15" spans="1:23" ht="12.75">
      <c r="A15" s="3">
        <v>42193</v>
      </c>
      <c r="B15" s="3">
        <v>42206</v>
      </c>
      <c r="C15" s="1">
        <v>34660</v>
      </c>
      <c r="D15" s="1">
        <v>54903</v>
      </c>
      <c r="E15" s="1">
        <v>3186</v>
      </c>
      <c r="F15" s="1">
        <v>3250</v>
      </c>
      <c r="G15" s="1">
        <v>3250</v>
      </c>
      <c r="H15" s="1">
        <v>20243</v>
      </c>
      <c r="I15" s="1">
        <v>750</v>
      </c>
      <c r="J15" s="1">
        <v>5042.245989304813</v>
      </c>
      <c r="K15" s="1">
        <v>181.8181818181818</v>
      </c>
      <c r="L15" s="1">
        <v>0</v>
      </c>
      <c r="M15" s="1">
        <v>1296.8159999999998</v>
      </c>
      <c r="N15" s="1">
        <v>0</v>
      </c>
      <c r="O15" s="1">
        <v>-1290</v>
      </c>
      <c r="P15" s="1">
        <v>-886</v>
      </c>
      <c r="Q15" s="1">
        <v>4913.061989304812</v>
      </c>
      <c r="R15" s="1">
        <v>15329.938010695187</v>
      </c>
      <c r="S15" s="1">
        <v>6635.184</v>
      </c>
      <c r="T15" s="1">
        <v>13607.815999999999</v>
      </c>
      <c r="U15" s="1">
        <v>21360</v>
      </c>
      <c r="V15" s="1">
        <v>2592.282828282828</v>
      </c>
      <c r="W15" s="1">
        <v>533.0666666666667</v>
      </c>
    </row>
    <row r="16" spans="1:23" ht="12.75">
      <c r="A16" s="3">
        <v>42193</v>
      </c>
      <c r="B16" s="3">
        <v>42207</v>
      </c>
      <c r="C16" s="1">
        <v>34660</v>
      </c>
      <c r="D16" s="1">
        <v>54906</v>
      </c>
      <c r="E16" s="1">
        <v>3186</v>
      </c>
      <c r="F16" s="1">
        <v>3250</v>
      </c>
      <c r="G16" s="1">
        <v>3250</v>
      </c>
      <c r="H16" s="1">
        <v>20246</v>
      </c>
      <c r="I16" s="1">
        <v>750</v>
      </c>
      <c r="J16" s="1">
        <v>5042.245989304813</v>
      </c>
      <c r="K16" s="1">
        <v>181.8181818181818</v>
      </c>
      <c r="L16" s="1">
        <v>0</v>
      </c>
      <c r="M16" s="1">
        <v>1296.8159999999998</v>
      </c>
      <c r="N16" s="1">
        <v>0</v>
      </c>
      <c r="O16" s="1">
        <v>-1290</v>
      </c>
      <c r="P16" s="1">
        <v>-886</v>
      </c>
      <c r="Q16" s="1">
        <v>4913.061989304812</v>
      </c>
      <c r="R16" s="1">
        <v>15332.938010695187</v>
      </c>
      <c r="S16" s="1">
        <v>6639.184</v>
      </c>
      <c r="T16" s="1">
        <v>13606.815999999999</v>
      </c>
      <c r="U16" s="1">
        <v>21360</v>
      </c>
      <c r="V16" s="1">
        <v>2592.282828282828</v>
      </c>
      <c r="W16" s="1">
        <v>533.0666666666667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42192</v>
      </c>
      <c r="B4" s="3">
        <v>42194</v>
      </c>
      <c r="C4" s="1">
        <v>35550</v>
      </c>
      <c r="D4" s="1">
        <v>51463</v>
      </c>
      <c r="E4" s="1">
        <v>3186</v>
      </c>
      <c r="F4" s="1">
        <v>3250</v>
      </c>
      <c r="G4" s="1">
        <v>3250</v>
      </c>
      <c r="H4" s="1">
        <v>15913</v>
      </c>
      <c r="I4" s="1">
        <v>750</v>
      </c>
      <c r="J4" s="1">
        <v>5018.449197860962</v>
      </c>
      <c r="K4" s="1">
        <v>181.8181818181818</v>
      </c>
      <c r="L4" s="1">
        <v>0</v>
      </c>
      <c r="M4" s="1">
        <v>1412.96</v>
      </c>
      <c r="N4" s="1">
        <v>0</v>
      </c>
      <c r="O4" s="1">
        <v>-1290</v>
      </c>
      <c r="P4" s="1">
        <v>-886</v>
      </c>
      <c r="Q4" s="1">
        <v>5005.409197860962</v>
      </c>
      <c r="R4" s="1">
        <v>10907.590802139039</v>
      </c>
      <c r="S4" s="1">
        <v>6007.04</v>
      </c>
      <c r="T4" s="1">
        <v>9905.96</v>
      </c>
      <c r="U4" s="1">
        <v>33800</v>
      </c>
      <c r="V4" s="1">
        <v>2118.181818181818</v>
      </c>
      <c r="W4" s="1">
        <v>450</v>
      </c>
    </row>
    <row r="5" spans="1:23" ht="12.75">
      <c r="A5" s="3">
        <v>42192</v>
      </c>
      <c r="B5" s="3">
        <v>42195</v>
      </c>
      <c r="C5" s="1">
        <v>34170</v>
      </c>
      <c r="D5" s="1">
        <v>51560</v>
      </c>
      <c r="E5" s="1">
        <v>3186</v>
      </c>
      <c r="F5" s="1">
        <v>3250</v>
      </c>
      <c r="G5" s="1">
        <v>3250</v>
      </c>
      <c r="H5" s="1">
        <v>17390</v>
      </c>
      <c r="I5" s="1">
        <v>750</v>
      </c>
      <c r="J5" s="1">
        <v>5055.347593582887</v>
      </c>
      <c r="K5" s="1">
        <v>181.8181818181818</v>
      </c>
      <c r="L5" s="1">
        <v>0</v>
      </c>
      <c r="M5" s="1">
        <v>1534.25</v>
      </c>
      <c r="N5" s="1">
        <v>0</v>
      </c>
      <c r="O5" s="1">
        <v>-1290</v>
      </c>
      <c r="P5" s="1">
        <v>-886</v>
      </c>
      <c r="Q5" s="1">
        <v>5163.597593582887</v>
      </c>
      <c r="R5" s="1">
        <v>12226.402406417114</v>
      </c>
      <c r="S5" s="1">
        <v>6067.75</v>
      </c>
      <c r="T5" s="1">
        <v>11322.25</v>
      </c>
      <c r="U5" s="1">
        <v>21650</v>
      </c>
      <c r="V5" s="1">
        <v>2585.2525252525247</v>
      </c>
      <c r="W5" s="1">
        <v>530.1666666666666</v>
      </c>
    </row>
    <row r="6" spans="1:23" ht="12.75">
      <c r="A6" s="3">
        <v>42192</v>
      </c>
      <c r="B6" s="3">
        <v>42196</v>
      </c>
      <c r="C6" s="1">
        <v>29080</v>
      </c>
      <c r="D6" s="1">
        <v>50911</v>
      </c>
      <c r="E6" s="1">
        <v>3186</v>
      </c>
      <c r="F6" s="1">
        <v>3250</v>
      </c>
      <c r="G6" s="1">
        <v>3250</v>
      </c>
      <c r="H6" s="1">
        <v>21831</v>
      </c>
      <c r="I6" s="1">
        <v>750</v>
      </c>
      <c r="J6" s="1">
        <v>5191.443850267379</v>
      </c>
      <c r="K6" s="1">
        <v>181.8181818181818</v>
      </c>
      <c r="L6" s="1">
        <v>0</v>
      </c>
      <c r="M6" s="1">
        <v>1751.46</v>
      </c>
      <c r="N6" s="1">
        <v>0</v>
      </c>
      <c r="O6" s="1">
        <v>-1290</v>
      </c>
      <c r="P6" s="1">
        <v>-886</v>
      </c>
      <c r="Q6" s="1">
        <v>5516.903850267379</v>
      </c>
      <c r="R6" s="1">
        <v>16314.09614973262</v>
      </c>
      <c r="S6" s="1">
        <v>5991.54</v>
      </c>
      <c r="T6" s="1">
        <v>15839.46</v>
      </c>
      <c r="U6" s="1">
        <v>20380</v>
      </c>
      <c r="V6" s="1">
        <v>2616.0404040404037</v>
      </c>
      <c r="W6" s="1">
        <v>542.8666666666667</v>
      </c>
    </row>
    <row r="7" spans="1:23" ht="12.75">
      <c r="A7" s="3">
        <v>42192</v>
      </c>
      <c r="B7" s="3">
        <v>42197</v>
      </c>
      <c r="C7" s="1">
        <v>29310</v>
      </c>
      <c r="D7" s="1">
        <v>51240</v>
      </c>
      <c r="E7" s="1">
        <v>3186</v>
      </c>
      <c r="F7" s="1">
        <v>3250</v>
      </c>
      <c r="G7" s="1">
        <v>3250</v>
      </c>
      <c r="H7" s="1">
        <v>21930</v>
      </c>
      <c r="I7" s="1">
        <v>750</v>
      </c>
      <c r="J7" s="1">
        <v>5185.294117647059</v>
      </c>
      <c r="K7" s="1">
        <v>181.8181818181818</v>
      </c>
      <c r="L7" s="1">
        <v>0</v>
      </c>
      <c r="M7" s="1">
        <v>1937.51</v>
      </c>
      <c r="N7" s="1">
        <v>0</v>
      </c>
      <c r="O7" s="1">
        <v>-1290</v>
      </c>
      <c r="P7" s="1">
        <v>-886</v>
      </c>
      <c r="Q7" s="1">
        <v>5696.804117647059</v>
      </c>
      <c r="R7" s="1">
        <v>16233.195882352942</v>
      </c>
      <c r="S7" s="1">
        <v>5809.49</v>
      </c>
      <c r="T7" s="1">
        <v>16120.51</v>
      </c>
      <c r="U7" s="1">
        <v>18790</v>
      </c>
      <c r="V7" s="1">
        <v>2654.5858585858587</v>
      </c>
      <c r="W7" s="1">
        <v>558.7666666666668</v>
      </c>
    </row>
    <row r="8" spans="1:23" ht="12.75">
      <c r="A8" s="3">
        <v>42192</v>
      </c>
      <c r="B8" s="3">
        <v>42198</v>
      </c>
      <c r="C8" s="1">
        <v>36190</v>
      </c>
      <c r="D8" s="1">
        <v>52728</v>
      </c>
      <c r="E8" s="1">
        <v>3186</v>
      </c>
      <c r="F8" s="1">
        <v>3250</v>
      </c>
      <c r="G8" s="1">
        <v>3250</v>
      </c>
      <c r="H8" s="1">
        <v>16538</v>
      </c>
      <c r="I8" s="1">
        <v>750</v>
      </c>
      <c r="J8" s="1">
        <v>5001.336898395721</v>
      </c>
      <c r="K8" s="1">
        <v>181.8181818181818</v>
      </c>
      <c r="L8" s="1">
        <v>0</v>
      </c>
      <c r="M8" s="1">
        <v>1368.21</v>
      </c>
      <c r="N8" s="1">
        <v>0</v>
      </c>
      <c r="O8" s="1">
        <v>-1290</v>
      </c>
      <c r="P8" s="1">
        <v>-886</v>
      </c>
      <c r="Q8" s="1">
        <v>4943.546898395721</v>
      </c>
      <c r="R8" s="1">
        <v>11594.453101604278</v>
      </c>
      <c r="S8" s="1">
        <v>6378.79</v>
      </c>
      <c r="T8" s="1">
        <v>10159.21</v>
      </c>
      <c r="U8" s="1">
        <v>20250</v>
      </c>
      <c r="V8" s="1">
        <v>2619.191919191919</v>
      </c>
      <c r="W8" s="1">
        <v>544.1666666666666</v>
      </c>
    </row>
    <row r="9" spans="1:23" ht="12.75">
      <c r="A9" s="3">
        <v>42192</v>
      </c>
      <c r="B9" s="3">
        <v>42199</v>
      </c>
      <c r="C9" s="1">
        <v>35580</v>
      </c>
      <c r="D9" s="1">
        <v>52763</v>
      </c>
      <c r="E9" s="1">
        <v>3186</v>
      </c>
      <c r="F9" s="1">
        <v>3250</v>
      </c>
      <c r="G9" s="1">
        <v>3250</v>
      </c>
      <c r="H9" s="1">
        <v>17183</v>
      </c>
      <c r="I9" s="1">
        <v>750</v>
      </c>
      <c r="J9" s="1">
        <v>5017.64705882353</v>
      </c>
      <c r="K9" s="1">
        <v>181.8181818181818</v>
      </c>
      <c r="L9" s="1">
        <v>0</v>
      </c>
      <c r="M9" s="1">
        <v>1318.82</v>
      </c>
      <c r="N9" s="1">
        <v>0</v>
      </c>
      <c r="O9" s="1">
        <v>-1290</v>
      </c>
      <c r="P9" s="1">
        <v>-886</v>
      </c>
      <c r="Q9" s="1">
        <v>4910.467058823529</v>
      </c>
      <c r="R9" s="1">
        <v>12272.53294117647</v>
      </c>
      <c r="S9" s="1">
        <v>6338.18</v>
      </c>
      <c r="T9" s="1">
        <v>10844.82</v>
      </c>
      <c r="U9" s="1">
        <v>21550</v>
      </c>
      <c r="V9" s="1">
        <v>2587.6767676767677</v>
      </c>
      <c r="W9" s="1">
        <v>531.1666666666666</v>
      </c>
    </row>
    <row r="10" spans="1:23" ht="12.75">
      <c r="A10" s="3">
        <v>42192</v>
      </c>
      <c r="B10" s="3">
        <v>42200</v>
      </c>
      <c r="C10" s="1">
        <v>35750</v>
      </c>
      <c r="D10" s="1">
        <v>53372</v>
      </c>
      <c r="E10" s="1">
        <v>3186</v>
      </c>
      <c r="F10" s="1">
        <v>3250</v>
      </c>
      <c r="G10" s="1">
        <v>3250</v>
      </c>
      <c r="H10" s="1">
        <v>17622</v>
      </c>
      <c r="I10" s="1">
        <v>750</v>
      </c>
      <c r="J10" s="1">
        <v>5013.101604278074</v>
      </c>
      <c r="K10" s="1">
        <v>181.8181818181818</v>
      </c>
      <c r="L10" s="1">
        <v>0</v>
      </c>
      <c r="M10" s="1">
        <v>1469.93</v>
      </c>
      <c r="N10" s="1">
        <v>0</v>
      </c>
      <c r="O10" s="1">
        <v>-1290</v>
      </c>
      <c r="P10" s="1">
        <v>-886</v>
      </c>
      <c r="Q10" s="1">
        <v>5057.031604278074</v>
      </c>
      <c r="R10" s="1">
        <v>12564.968395721926</v>
      </c>
      <c r="S10" s="1">
        <v>6200.07</v>
      </c>
      <c r="T10" s="1">
        <v>11421.93</v>
      </c>
      <c r="U10" s="1">
        <v>21590</v>
      </c>
      <c r="V10" s="1">
        <v>2586.7070707070707</v>
      </c>
      <c r="W10" s="1">
        <v>530.7666666666668</v>
      </c>
    </row>
    <row r="11" spans="1:23" ht="12.75">
      <c r="A11" s="3">
        <v>42192</v>
      </c>
      <c r="B11" s="3">
        <v>42201</v>
      </c>
      <c r="C11" s="1">
        <v>35840</v>
      </c>
      <c r="D11" s="1">
        <v>53513</v>
      </c>
      <c r="E11" s="1">
        <v>3186</v>
      </c>
      <c r="F11" s="1">
        <v>3250</v>
      </c>
      <c r="G11" s="1">
        <v>3250</v>
      </c>
      <c r="H11" s="1">
        <v>17673</v>
      </c>
      <c r="I11" s="1">
        <v>750</v>
      </c>
      <c r="J11" s="1">
        <v>5010.695187165775</v>
      </c>
      <c r="K11" s="1">
        <v>181.8181818181818</v>
      </c>
      <c r="L11" s="1">
        <v>0</v>
      </c>
      <c r="M11" s="1">
        <v>1281.984</v>
      </c>
      <c r="N11" s="1">
        <v>0</v>
      </c>
      <c r="O11" s="1">
        <v>-1290</v>
      </c>
      <c r="P11" s="1">
        <v>-886</v>
      </c>
      <c r="Q11" s="1">
        <v>4866.679187165775</v>
      </c>
      <c r="R11" s="1">
        <v>12806.320812834225</v>
      </c>
      <c r="S11" s="1">
        <v>6388.016</v>
      </c>
      <c r="T11" s="1">
        <v>11284.984</v>
      </c>
      <c r="U11" s="1">
        <v>21690</v>
      </c>
      <c r="V11" s="1">
        <v>2584.2828282828286</v>
      </c>
      <c r="W11" s="1">
        <v>529.7666666666668</v>
      </c>
    </row>
    <row r="12" spans="1:23" ht="12.75">
      <c r="A12" s="3">
        <v>42192</v>
      </c>
      <c r="B12" s="3">
        <v>42202</v>
      </c>
      <c r="C12" s="1">
        <v>35150</v>
      </c>
      <c r="D12" s="1">
        <v>52979</v>
      </c>
      <c r="E12" s="1">
        <v>3186</v>
      </c>
      <c r="F12" s="1">
        <v>3250</v>
      </c>
      <c r="G12" s="1">
        <v>3250</v>
      </c>
      <c r="H12" s="1">
        <v>17829</v>
      </c>
      <c r="I12" s="1">
        <v>750</v>
      </c>
      <c r="J12" s="1">
        <v>5029.144385026738</v>
      </c>
      <c r="K12" s="1">
        <v>181.8181818181818</v>
      </c>
      <c r="L12" s="1">
        <v>0</v>
      </c>
      <c r="M12" s="1">
        <v>1180.64</v>
      </c>
      <c r="N12" s="1">
        <v>0</v>
      </c>
      <c r="O12" s="1">
        <v>-1290</v>
      </c>
      <c r="P12" s="1">
        <v>-886</v>
      </c>
      <c r="Q12" s="1">
        <v>4783.784385026738</v>
      </c>
      <c r="R12" s="1">
        <v>13045.215614973262</v>
      </c>
      <c r="S12" s="1">
        <v>6559.36</v>
      </c>
      <c r="T12" s="1">
        <v>11269.64</v>
      </c>
      <c r="U12" s="1">
        <v>21670</v>
      </c>
      <c r="V12" s="1">
        <v>2584.7676767676767</v>
      </c>
      <c r="W12" s="1">
        <v>529.9666666666667</v>
      </c>
    </row>
    <row r="13" spans="1:23" ht="12.75">
      <c r="A13" s="3">
        <v>42192</v>
      </c>
      <c r="B13" s="3">
        <v>42203</v>
      </c>
      <c r="C13" s="1">
        <v>30170</v>
      </c>
      <c r="D13" s="1">
        <v>53459</v>
      </c>
      <c r="E13" s="1">
        <v>3186</v>
      </c>
      <c r="F13" s="1">
        <v>3250</v>
      </c>
      <c r="G13" s="1">
        <v>3250</v>
      </c>
      <c r="H13" s="1">
        <v>23289</v>
      </c>
      <c r="I13" s="1">
        <v>750</v>
      </c>
      <c r="J13" s="1">
        <v>5162.299465240641</v>
      </c>
      <c r="K13" s="1">
        <v>181.8181818181818</v>
      </c>
      <c r="L13" s="1">
        <v>0</v>
      </c>
      <c r="M13" s="1">
        <v>1743.5919999999996</v>
      </c>
      <c r="N13" s="1">
        <v>0</v>
      </c>
      <c r="O13" s="1">
        <v>-1290</v>
      </c>
      <c r="P13" s="1">
        <v>-886</v>
      </c>
      <c r="Q13" s="1">
        <v>5479.891465240641</v>
      </c>
      <c r="R13" s="1">
        <v>17809.108534759358</v>
      </c>
      <c r="S13" s="1">
        <v>6023.408</v>
      </c>
      <c r="T13" s="1">
        <v>17265.592</v>
      </c>
      <c r="U13" s="1">
        <v>20260</v>
      </c>
      <c r="V13" s="1">
        <v>2618.949494949495</v>
      </c>
      <c r="W13" s="1">
        <v>544.0666666666667</v>
      </c>
    </row>
    <row r="14" spans="1:23" ht="12.75">
      <c r="A14" s="3">
        <v>42192</v>
      </c>
      <c r="B14" s="3">
        <v>42204</v>
      </c>
      <c r="C14" s="1">
        <v>29710</v>
      </c>
      <c r="D14" s="1">
        <v>53930</v>
      </c>
      <c r="E14" s="1">
        <v>3186</v>
      </c>
      <c r="F14" s="1">
        <v>3250</v>
      </c>
      <c r="G14" s="1">
        <v>3250</v>
      </c>
      <c r="H14" s="1">
        <v>24220</v>
      </c>
      <c r="I14" s="1">
        <v>750</v>
      </c>
      <c r="J14" s="1">
        <v>5174.598930481283</v>
      </c>
      <c r="K14" s="1">
        <v>181.8181818181818</v>
      </c>
      <c r="L14" s="1">
        <v>0</v>
      </c>
      <c r="M14" s="1">
        <v>1790.696</v>
      </c>
      <c r="N14" s="1">
        <v>0</v>
      </c>
      <c r="O14" s="1">
        <v>-1290</v>
      </c>
      <c r="P14" s="1">
        <v>-886</v>
      </c>
      <c r="Q14" s="1">
        <v>5539.294930481283</v>
      </c>
      <c r="R14" s="1">
        <v>18680.705069518717</v>
      </c>
      <c r="S14" s="1">
        <v>5976.304</v>
      </c>
      <c r="T14" s="1">
        <v>18243.696</v>
      </c>
      <c r="U14" s="1">
        <v>18960</v>
      </c>
      <c r="V14" s="1">
        <v>2650.4646464646466</v>
      </c>
      <c r="W14" s="1">
        <v>557.0666666666667</v>
      </c>
    </row>
    <row r="15" spans="1:23" ht="12.75">
      <c r="A15" s="3">
        <v>42192</v>
      </c>
      <c r="B15" s="3">
        <v>42205</v>
      </c>
      <c r="C15" s="1">
        <v>35260</v>
      </c>
      <c r="D15" s="1">
        <v>54943</v>
      </c>
      <c r="E15" s="1">
        <v>3186</v>
      </c>
      <c r="F15" s="1">
        <v>3250</v>
      </c>
      <c r="G15" s="1">
        <v>3250</v>
      </c>
      <c r="H15" s="1">
        <v>19683</v>
      </c>
      <c r="I15" s="1">
        <v>750</v>
      </c>
      <c r="J15" s="1">
        <v>5026.20320855615</v>
      </c>
      <c r="K15" s="1">
        <v>181.8181818181818</v>
      </c>
      <c r="L15" s="1">
        <v>0</v>
      </c>
      <c r="M15" s="1">
        <v>1203.3759999999997</v>
      </c>
      <c r="N15" s="1">
        <v>0</v>
      </c>
      <c r="O15" s="1">
        <v>-1290</v>
      </c>
      <c r="P15" s="1">
        <v>-886</v>
      </c>
      <c r="Q15" s="1">
        <v>4803.57920855615</v>
      </c>
      <c r="R15" s="1">
        <v>14879.42079144385</v>
      </c>
      <c r="S15" s="1">
        <v>6543.624</v>
      </c>
      <c r="T15" s="1">
        <v>13139.376</v>
      </c>
      <c r="U15" s="1">
        <v>20230</v>
      </c>
      <c r="V15" s="1">
        <v>2619.6767676767677</v>
      </c>
      <c r="W15" s="1">
        <v>544.3666666666667</v>
      </c>
    </row>
    <row r="16" spans="1:23" ht="12.75">
      <c r="A16" s="3">
        <v>42192</v>
      </c>
      <c r="B16" s="3">
        <v>42206</v>
      </c>
      <c r="C16" s="1">
        <v>35160</v>
      </c>
      <c r="D16" s="1">
        <v>54721</v>
      </c>
      <c r="E16" s="1">
        <v>3186</v>
      </c>
      <c r="F16" s="1">
        <v>3250</v>
      </c>
      <c r="G16" s="1">
        <v>3250</v>
      </c>
      <c r="H16" s="1">
        <v>19561</v>
      </c>
      <c r="I16" s="1">
        <v>750</v>
      </c>
      <c r="J16" s="1">
        <v>5028.877005347593</v>
      </c>
      <c r="K16" s="1">
        <v>181.8181818181818</v>
      </c>
      <c r="L16" s="1">
        <v>0</v>
      </c>
      <c r="M16" s="1">
        <v>1233.616</v>
      </c>
      <c r="N16" s="1">
        <v>0</v>
      </c>
      <c r="O16" s="1">
        <v>-1290</v>
      </c>
      <c r="P16" s="1">
        <v>-886</v>
      </c>
      <c r="Q16" s="1">
        <v>4836.493005347593</v>
      </c>
      <c r="R16" s="1">
        <v>14724.506994652407</v>
      </c>
      <c r="S16" s="1">
        <v>6533.384</v>
      </c>
      <c r="T16" s="1">
        <v>13027.616</v>
      </c>
      <c r="U16" s="1">
        <v>21560</v>
      </c>
      <c r="V16" s="1">
        <v>2587.4343434343436</v>
      </c>
      <c r="W16" s="1">
        <v>531.0666666666667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42191</v>
      </c>
      <c r="B4" s="3">
        <v>42193</v>
      </c>
      <c r="C4" s="1">
        <v>34680</v>
      </c>
      <c r="D4" s="1">
        <v>51646</v>
      </c>
      <c r="E4" s="1">
        <v>3186</v>
      </c>
      <c r="F4" s="1">
        <v>3250</v>
      </c>
      <c r="G4" s="1">
        <v>3250</v>
      </c>
      <c r="H4" s="1">
        <v>16966</v>
      </c>
      <c r="I4" s="1">
        <v>750</v>
      </c>
      <c r="J4" s="1">
        <v>5041.711229946524</v>
      </c>
      <c r="K4" s="1">
        <v>181.8181818181818</v>
      </c>
      <c r="L4" s="1">
        <v>0</v>
      </c>
      <c r="M4" s="1">
        <v>1970.02</v>
      </c>
      <c r="N4" s="1">
        <v>0</v>
      </c>
      <c r="O4" s="1">
        <v>-1290</v>
      </c>
      <c r="P4" s="1">
        <v>-886</v>
      </c>
      <c r="Q4" s="1">
        <v>5585.731229946525</v>
      </c>
      <c r="R4" s="1">
        <v>11380.268770053475</v>
      </c>
      <c r="S4" s="1">
        <v>5385.98</v>
      </c>
      <c r="T4" s="1">
        <v>11580.02</v>
      </c>
      <c r="U4" s="1">
        <v>34630</v>
      </c>
      <c r="V4" s="1">
        <v>2118.181818181818</v>
      </c>
      <c r="W4" s="1">
        <v>450</v>
      </c>
    </row>
    <row r="5" spans="1:23" ht="12.75">
      <c r="A5" s="3">
        <v>42191</v>
      </c>
      <c r="B5" s="3">
        <v>42194</v>
      </c>
      <c r="C5" s="1">
        <v>35730</v>
      </c>
      <c r="D5" s="1">
        <v>51854</v>
      </c>
      <c r="E5" s="1">
        <v>3186</v>
      </c>
      <c r="F5" s="1">
        <v>3250</v>
      </c>
      <c r="G5" s="1">
        <v>3250</v>
      </c>
      <c r="H5" s="1">
        <v>16124</v>
      </c>
      <c r="I5" s="1">
        <v>750</v>
      </c>
      <c r="J5" s="1">
        <v>5013.636363636364</v>
      </c>
      <c r="K5" s="1">
        <v>181.8181818181818</v>
      </c>
      <c r="L5" s="1">
        <v>0</v>
      </c>
      <c r="M5" s="1">
        <v>1445.99</v>
      </c>
      <c r="N5" s="1">
        <v>0</v>
      </c>
      <c r="O5" s="1">
        <v>-1290</v>
      </c>
      <c r="P5" s="1">
        <v>-886</v>
      </c>
      <c r="Q5" s="1">
        <v>5033.626363636364</v>
      </c>
      <c r="R5" s="1">
        <v>11090.373636363636</v>
      </c>
      <c r="S5" s="1">
        <v>5910.01</v>
      </c>
      <c r="T5" s="1">
        <v>10213.99</v>
      </c>
      <c r="U5" s="1">
        <v>21390</v>
      </c>
      <c r="V5" s="1">
        <v>2591.5555555555557</v>
      </c>
      <c r="W5" s="1">
        <v>532.7666666666668</v>
      </c>
    </row>
    <row r="6" spans="1:23" ht="12.75">
      <c r="A6" s="3">
        <v>42191</v>
      </c>
      <c r="B6" s="3">
        <v>42195</v>
      </c>
      <c r="C6" s="1">
        <v>34890</v>
      </c>
      <c r="D6" s="1">
        <v>51908</v>
      </c>
      <c r="E6" s="1">
        <v>3186</v>
      </c>
      <c r="F6" s="1">
        <v>3250</v>
      </c>
      <c r="G6" s="1">
        <v>3250</v>
      </c>
      <c r="H6" s="1">
        <v>17018</v>
      </c>
      <c r="I6" s="1">
        <v>750</v>
      </c>
      <c r="J6" s="1">
        <v>5036.096256684491</v>
      </c>
      <c r="K6" s="1">
        <v>181.8181818181818</v>
      </c>
      <c r="L6" s="1">
        <v>0</v>
      </c>
      <c r="M6" s="1">
        <v>1416.66</v>
      </c>
      <c r="N6" s="1">
        <v>0</v>
      </c>
      <c r="O6" s="1">
        <v>-1290</v>
      </c>
      <c r="P6" s="1">
        <v>-886</v>
      </c>
      <c r="Q6" s="1">
        <v>5026.756256684491</v>
      </c>
      <c r="R6" s="1">
        <v>11991.24374331551</v>
      </c>
      <c r="S6" s="1">
        <v>6105.34</v>
      </c>
      <c r="T6" s="1">
        <v>10912.66</v>
      </c>
      <c r="U6" s="1">
        <v>21990</v>
      </c>
      <c r="V6" s="1">
        <v>2577.010101010101</v>
      </c>
      <c r="W6" s="1">
        <v>526.7666666666668</v>
      </c>
    </row>
    <row r="7" spans="1:23" ht="12.75">
      <c r="A7" s="3">
        <v>42191</v>
      </c>
      <c r="B7" s="3">
        <v>42196</v>
      </c>
      <c r="C7" s="1">
        <v>29030</v>
      </c>
      <c r="D7" s="1">
        <v>51204</v>
      </c>
      <c r="E7" s="1">
        <v>3186</v>
      </c>
      <c r="F7" s="1">
        <v>3250</v>
      </c>
      <c r="G7" s="1">
        <v>3250</v>
      </c>
      <c r="H7" s="1">
        <v>22174</v>
      </c>
      <c r="I7" s="1">
        <v>750</v>
      </c>
      <c r="J7" s="1">
        <v>5192.780748663101</v>
      </c>
      <c r="K7" s="1">
        <v>181.8181818181818</v>
      </c>
      <c r="L7" s="1">
        <v>0</v>
      </c>
      <c r="M7" s="1">
        <v>1610.99</v>
      </c>
      <c r="N7" s="1">
        <v>0</v>
      </c>
      <c r="O7" s="1">
        <v>-1290</v>
      </c>
      <c r="P7" s="1">
        <v>-886</v>
      </c>
      <c r="Q7" s="1">
        <v>5377.770748663101</v>
      </c>
      <c r="R7" s="1">
        <v>16796.2292513369</v>
      </c>
      <c r="S7" s="1">
        <v>6040.01</v>
      </c>
      <c r="T7" s="1">
        <v>16133.99</v>
      </c>
      <c r="U7" s="1">
        <v>20290</v>
      </c>
      <c r="V7" s="1">
        <v>2618.2222222222226</v>
      </c>
      <c r="W7" s="1">
        <v>543.7666666666668</v>
      </c>
    </row>
    <row r="8" spans="1:23" ht="12.75">
      <c r="A8" s="3">
        <v>42191</v>
      </c>
      <c r="B8" s="3">
        <v>42197</v>
      </c>
      <c r="C8" s="1">
        <v>29170</v>
      </c>
      <c r="D8" s="1">
        <v>51532</v>
      </c>
      <c r="E8" s="1">
        <v>3186</v>
      </c>
      <c r="F8" s="1">
        <v>3250</v>
      </c>
      <c r="G8" s="1">
        <v>3250</v>
      </c>
      <c r="H8" s="1">
        <v>22362</v>
      </c>
      <c r="I8" s="1">
        <v>750</v>
      </c>
      <c r="J8" s="1">
        <v>5189.037433155079</v>
      </c>
      <c r="K8" s="1">
        <v>181.8181818181818</v>
      </c>
      <c r="L8" s="1">
        <v>0</v>
      </c>
      <c r="M8" s="1">
        <v>1907.73</v>
      </c>
      <c r="N8" s="1">
        <v>0</v>
      </c>
      <c r="O8" s="1">
        <v>-1290</v>
      </c>
      <c r="P8" s="1">
        <v>-886</v>
      </c>
      <c r="Q8" s="1">
        <v>5670.767433155079</v>
      </c>
      <c r="R8" s="1">
        <v>16691.23256684492</v>
      </c>
      <c r="S8" s="1">
        <v>5747.27</v>
      </c>
      <c r="T8" s="1">
        <v>16614.73</v>
      </c>
      <c r="U8" s="1">
        <v>18880</v>
      </c>
      <c r="V8" s="1">
        <v>2652.40404040404</v>
      </c>
      <c r="W8" s="1">
        <v>557.8666666666667</v>
      </c>
    </row>
    <row r="9" spans="1:23" ht="12.75">
      <c r="A9" s="3">
        <v>42191</v>
      </c>
      <c r="B9" s="3">
        <v>42198</v>
      </c>
      <c r="C9" s="1">
        <v>35850</v>
      </c>
      <c r="D9" s="1">
        <v>53054</v>
      </c>
      <c r="E9" s="1">
        <v>3186</v>
      </c>
      <c r="F9" s="1">
        <v>3250</v>
      </c>
      <c r="G9" s="1">
        <v>3250</v>
      </c>
      <c r="H9" s="1">
        <v>17204</v>
      </c>
      <c r="I9" s="1">
        <v>750</v>
      </c>
      <c r="J9" s="1">
        <v>5010.427807486631</v>
      </c>
      <c r="K9" s="1">
        <v>181.8181818181818</v>
      </c>
      <c r="L9" s="1">
        <v>0</v>
      </c>
      <c r="M9" s="1">
        <v>1411.06</v>
      </c>
      <c r="N9" s="1">
        <v>0</v>
      </c>
      <c r="O9" s="1">
        <v>-1290</v>
      </c>
      <c r="P9" s="1">
        <v>-886</v>
      </c>
      <c r="Q9" s="1">
        <v>4995.48780748663</v>
      </c>
      <c r="R9" s="1">
        <v>12208.51219251337</v>
      </c>
      <c r="S9" s="1">
        <v>6243.94</v>
      </c>
      <c r="T9" s="1">
        <v>10960.06</v>
      </c>
      <c r="U9" s="1">
        <v>20390</v>
      </c>
      <c r="V9" s="1">
        <v>2615.7979797979797</v>
      </c>
      <c r="W9" s="1">
        <v>542.7666666666668</v>
      </c>
    </row>
    <row r="10" spans="1:23" ht="12.75">
      <c r="A10" s="3">
        <v>42191</v>
      </c>
      <c r="B10" s="3">
        <v>42199</v>
      </c>
      <c r="C10" s="1">
        <v>35980</v>
      </c>
      <c r="D10" s="1">
        <v>53025</v>
      </c>
      <c r="E10" s="1">
        <v>3186</v>
      </c>
      <c r="F10" s="1">
        <v>3250</v>
      </c>
      <c r="G10" s="1">
        <v>3250</v>
      </c>
      <c r="H10" s="1">
        <v>17045</v>
      </c>
      <c r="I10" s="1">
        <v>750</v>
      </c>
      <c r="J10" s="1">
        <v>5006.951871657753</v>
      </c>
      <c r="K10" s="1">
        <v>181.8181818181818</v>
      </c>
      <c r="L10" s="1">
        <v>0</v>
      </c>
      <c r="M10" s="1">
        <v>1491.38</v>
      </c>
      <c r="N10" s="1">
        <v>0</v>
      </c>
      <c r="O10" s="1">
        <v>-1290</v>
      </c>
      <c r="P10" s="1">
        <v>-886</v>
      </c>
      <c r="Q10" s="1">
        <v>5072.331871657753</v>
      </c>
      <c r="R10" s="1">
        <v>11972.668128342248</v>
      </c>
      <c r="S10" s="1">
        <v>6069.62</v>
      </c>
      <c r="T10" s="1">
        <v>10975.38</v>
      </c>
      <c r="U10" s="1">
        <v>21720</v>
      </c>
      <c r="V10" s="1">
        <v>2583.5555555555557</v>
      </c>
      <c r="W10" s="1">
        <v>529.4666666666667</v>
      </c>
    </row>
    <row r="11" spans="1:23" ht="12.75">
      <c r="A11" s="3">
        <v>42191</v>
      </c>
      <c r="B11" s="3">
        <v>42200</v>
      </c>
      <c r="C11" s="1">
        <v>35930</v>
      </c>
      <c r="D11" s="1">
        <v>53634</v>
      </c>
      <c r="E11" s="1">
        <v>3186</v>
      </c>
      <c r="F11" s="1">
        <v>3250</v>
      </c>
      <c r="G11" s="1">
        <v>3250</v>
      </c>
      <c r="H11" s="1">
        <v>17704</v>
      </c>
      <c r="I11" s="1">
        <v>750</v>
      </c>
      <c r="J11" s="1">
        <v>5008.288770053476</v>
      </c>
      <c r="K11" s="1">
        <v>181.8181818181818</v>
      </c>
      <c r="L11" s="1">
        <v>0</v>
      </c>
      <c r="M11" s="1">
        <v>1272.768</v>
      </c>
      <c r="N11" s="1">
        <v>0</v>
      </c>
      <c r="O11" s="1">
        <v>-1290</v>
      </c>
      <c r="P11" s="1">
        <v>-886</v>
      </c>
      <c r="Q11" s="1">
        <v>4855.056770053476</v>
      </c>
      <c r="R11" s="1">
        <v>12848.943229946524</v>
      </c>
      <c r="S11" s="1">
        <v>6301.232</v>
      </c>
      <c r="T11" s="1">
        <v>11402.768</v>
      </c>
      <c r="U11" s="1">
        <v>21750</v>
      </c>
      <c r="V11" s="1">
        <v>2582.8282828282827</v>
      </c>
      <c r="W11" s="1">
        <v>529.1666666666666</v>
      </c>
    </row>
    <row r="12" spans="1:23" ht="12.75">
      <c r="A12" s="3">
        <v>42191</v>
      </c>
      <c r="B12" s="3">
        <v>42201</v>
      </c>
      <c r="C12" s="1">
        <v>36010</v>
      </c>
      <c r="D12" s="1">
        <v>53775</v>
      </c>
      <c r="E12" s="1">
        <v>3186</v>
      </c>
      <c r="F12" s="1">
        <v>3250</v>
      </c>
      <c r="G12" s="1">
        <v>3250</v>
      </c>
      <c r="H12" s="1">
        <v>17765</v>
      </c>
      <c r="I12" s="1">
        <v>750</v>
      </c>
      <c r="J12" s="1">
        <v>5006.149732620321</v>
      </c>
      <c r="K12" s="1">
        <v>181.8181818181818</v>
      </c>
      <c r="L12" s="1">
        <v>0</v>
      </c>
      <c r="M12" s="1">
        <v>1264.576</v>
      </c>
      <c r="N12" s="1">
        <v>0</v>
      </c>
      <c r="O12" s="1">
        <v>-1290</v>
      </c>
      <c r="P12" s="1">
        <v>-886</v>
      </c>
      <c r="Q12" s="1">
        <v>4844.725732620321</v>
      </c>
      <c r="R12" s="1">
        <v>12920.274267379678</v>
      </c>
      <c r="S12" s="1">
        <v>6309.424</v>
      </c>
      <c r="T12" s="1">
        <v>11455.576000000001</v>
      </c>
      <c r="U12" s="1">
        <v>21790</v>
      </c>
      <c r="V12" s="1">
        <v>2581.8585858585857</v>
      </c>
      <c r="W12" s="1">
        <v>528.7666666666668</v>
      </c>
    </row>
    <row r="13" spans="1:23" ht="12.75">
      <c r="A13" s="3">
        <v>42191</v>
      </c>
      <c r="B13" s="3">
        <v>42202</v>
      </c>
      <c r="C13" s="1">
        <v>35290</v>
      </c>
      <c r="D13" s="1">
        <v>53241</v>
      </c>
      <c r="E13" s="1">
        <v>3186</v>
      </c>
      <c r="F13" s="1">
        <v>3250</v>
      </c>
      <c r="G13" s="1">
        <v>3250</v>
      </c>
      <c r="H13" s="1">
        <v>17951</v>
      </c>
      <c r="I13" s="1">
        <v>750</v>
      </c>
      <c r="J13" s="1">
        <v>5025.401069518716</v>
      </c>
      <c r="K13" s="1">
        <v>181.8181818181818</v>
      </c>
      <c r="L13" s="1">
        <v>0</v>
      </c>
      <c r="M13" s="1">
        <v>1166.3039999999996</v>
      </c>
      <c r="N13" s="1">
        <v>0</v>
      </c>
      <c r="O13" s="1">
        <v>-1290</v>
      </c>
      <c r="P13" s="1">
        <v>-886</v>
      </c>
      <c r="Q13" s="1">
        <v>4765.705069518715</v>
      </c>
      <c r="R13" s="1">
        <v>13185.294930481285</v>
      </c>
      <c r="S13" s="1">
        <v>6477.696</v>
      </c>
      <c r="T13" s="1">
        <v>11473.304</v>
      </c>
      <c r="U13" s="1">
        <v>21790</v>
      </c>
      <c r="V13" s="1">
        <v>2581.8585858585857</v>
      </c>
      <c r="W13" s="1">
        <v>528.7666666666668</v>
      </c>
    </row>
    <row r="14" spans="1:23" ht="12.75">
      <c r="A14" s="3">
        <v>42191</v>
      </c>
      <c r="B14" s="3">
        <v>42203</v>
      </c>
      <c r="C14" s="1">
        <v>30470</v>
      </c>
      <c r="D14" s="1">
        <v>53721</v>
      </c>
      <c r="E14" s="1">
        <v>3186</v>
      </c>
      <c r="F14" s="1">
        <v>3250</v>
      </c>
      <c r="G14" s="1">
        <v>3250</v>
      </c>
      <c r="H14" s="1">
        <v>23251</v>
      </c>
      <c r="I14" s="1">
        <v>750</v>
      </c>
      <c r="J14" s="1">
        <v>5154.27807486631</v>
      </c>
      <c r="K14" s="1">
        <v>181.8181818181818</v>
      </c>
      <c r="L14" s="1">
        <v>0</v>
      </c>
      <c r="M14" s="1">
        <v>1712.8719999999998</v>
      </c>
      <c r="N14" s="1">
        <v>0</v>
      </c>
      <c r="O14" s="1">
        <v>-1290</v>
      </c>
      <c r="P14" s="1">
        <v>-886</v>
      </c>
      <c r="Q14" s="1">
        <v>5441.150074866309</v>
      </c>
      <c r="R14" s="1">
        <v>17809.84992513369</v>
      </c>
      <c r="S14" s="1">
        <v>5958.128000000001</v>
      </c>
      <c r="T14" s="1">
        <v>17292.872</v>
      </c>
      <c r="U14" s="1">
        <v>20420</v>
      </c>
      <c r="V14" s="1">
        <v>2615.0707070707067</v>
      </c>
      <c r="W14" s="1">
        <v>542.4666666666667</v>
      </c>
    </row>
    <row r="15" spans="1:23" ht="12.75">
      <c r="A15" s="3">
        <v>42191</v>
      </c>
      <c r="B15" s="3">
        <v>42204</v>
      </c>
      <c r="C15" s="1">
        <v>29690</v>
      </c>
      <c r="D15" s="1">
        <v>54192</v>
      </c>
      <c r="E15" s="1">
        <v>3186</v>
      </c>
      <c r="F15" s="1">
        <v>3250</v>
      </c>
      <c r="G15" s="1">
        <v>3250</v>
      </c>
      <c r="H15" s="1">
        <v>24502</v>
      </c>
      <c r="I15" s="1">
        <v>750</v>
      </c>
      <c r="J15" s="1">
        <v>5175.133689839571</v>
      </c>
      <c r="K15" s="1">
        <v>181.8181818181818</v>
      </c>
      <c r="L15" s="1">
        <v>0</v>
      </c>
      <c r="M15" s="1">
        <v>1792.7439999999997</v>
      </c>
      <c r="N15" s="1">
        <v>0</v>
      </c>
      <c r="O15" s="1">
        <v>-1290</v>
      </c>
      <c r="P15" s="1">
        <v>-886</v>
      </c>
      <c r="Q15" s="1">
        <v>5541.877689839571</v>
      </c>
      <c r="R15" s="1">
        <v>18960.12231016043</v>
      </c>
      <c r="S15" s="1">
        <v>5878.256</v>
      </c>
      <c r="T15" s="1">
        <v>18623.744</v>
      </c>
      <c r="U15" s="1">
        <v>19020</v>
      </c>
      <c r="V15" s="1">
        <v>2649.010101010101</v>
      </c>
      <c r="W15" s="1">
        <v>556.4666666666667</v>
      </c>
    </row>
    <row r="16" spans="1:23" ht="12.75">
      <c r="A16" s="3">
        <v>42191</v>
      </c>
      <c r="B16" s="3">
        <v>42205</v>
      </c>
      <c r="C16" s="1">
        <v>35260</v>
      </c>
      <c r="D16" s="1">
        <v>54805</v>
      </c>
      <c r="E16" s="1">
        <v>3186</v>
      </c>
      <c r="F16" s="1">
        <v>3250</v>
      </c>
      <c r="G16" s="1">
        <v>3250</v>
      </c>
      <c r="H16" s="1">
        <v>19545</v>
      </c>
      <c r="I16" s="1">
        <v>750</v>
      </c>
      <c r="J16" s="1">
        <v>5026.20320855615</v>
      </c>
      <c r="K16" s="1">
        <v>181.8181818181818</v>
      </c>
      <c r="L16" s="1">
        <v>0</v>
      </c>
      <c r="M16" s="1">
        <v>1203.3759999999997</v>
      </c>
      <c r="N16" s="1">
        <v>0</v>
      </c>
      <c r="O16" s="1">
        <v>-1290</v>
      </c>
      <c r="P16" s="1">
        <v>-886</v>
      </c>
      <c r="Q16" s="1">
        <v>4803.57920855615</v>
      </c>
      <c r="R16" s="1">
        <v>14741.42079144385</v>
      </c>
      <c r="S16" s="1">
        <v>6447.624</v>
      </c>
      <c r="T16" s="1">
        <v>13097.376</v>
      </c>
      <c r="U16" s="1">
        <v>20330</v>
      </c>
      <c r="V16" s="1">
        <v>2617.252525252525</v>
      </c>
      <c r="W16" s="1">
        <v>543.3666666666667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42188</v>
      </c>
      <c r="B4" s="3">
        <v>42190</v>
      </c>
      <c r="C4" s="1">
        <v>28990</v>
      </c>
      <c r="D4" s="1">
        <v>53140</v>
      </c>
      <c r="E4" s="1">
        <v>3186</v>
      </c>
      <c r="F4" s="1">
        <v>3250</v>
      </c>
      <c r="G4" s="1">
        <v>3250</v>
      </c>
      <c r="H4" s="1">
        <v>24150</v>
      </c>
      <c r="I4" s="1">
        <v>750</v>
      </c>
      <c r="J4" s="1">
        <v>5193.850267379678</v>
      </c>
      <c r="K4" s="1">
        <v>181.8181818181818</v>
      </c>
      <c r="L4" s="1">
        <v>0</v>
      </c>
      <c r="M4" s="1">
        <v>4357.72</v>
      </c>
      <c r="N4" s="1">
        <v>0</v>
      </c>
      <c r="O4" s="1">
        <v>-1290</v>
      </c>
      <c r="P4" s="1">
        <v>-886</v>
      </c>
      <c r="Q4" s="1">
        <v>8125.570267379677</v>
      </c>
      <c r="R4" s="1">
        <v>16024.429732620323</v>
      </c>
      <c r="S4" s="1">
        <v>3884</v>
      </c>
      <c r="T4" s="1">
        <v>20266</v>
      </c>
      <c r="U4" s="1">
        <v>28090</v>
      </c>
      <c r="V4" s="1">
        <v>2146.848484848485</v>
      </c>
      <c r="W4" s="1">
        <v>465.7666666666667</v>
      </c>
    </row>
    <row r="5" spans="1:23" ht="12.75">
      <c r="A5" s="3">
        <v>42188</v>
      </c>
      <c r="B5" s="3">
        <v>42191</v>
      </c>
      <c r="C5" s="1">
        <v>35670</v>
      </c>
      <c r="D5" s="1">
        <v>52171</v>
      </c>
      <c r="E5" s="1">
        <v>3186</v>
      </c>
      <c r="F5" s="1">
        <v>3250</v>
      </c>
      <c r="G5" s="1">
        <v>3250</v>
      </c>
      <c r="H5" s="1">
        <v>16501</v>
      </c>
      <c r="I5" s="1">
        <v>750</v>
      </c>
      <c r="J5" s="1">
        <v>5015.24064171123</v>
      </c>
      <c r="K5" s="1">
        <v>181.8181818181818</v>
      </c>
      <c r="L5" s="1">
        <v>0</v>
      </c>
      <c r="M5" s="1">
        <v>1874.86</v>
      </c>
      <c r="N5" s="1">
        <v>0</v>
      </c>
      <c r="O5" s="1">
        <v>-1290</v>
      </c>
      <c r="P5" s="1">
        <v>-886</v>
      </c>
      <c r="Q5" s="1">
        <v>5464.100641711229</v>
      </c>
      <c r="R5" s="1">
        <v>11036.89935828877</v>
      </c>
      <c r="S5" s="1">
        <v>5604.14</v>
      </c>
      <c r="T5" s="1">
        <v>10896.86</v>
      </c>
      <c r="U5" s="1">
        <v>20370</v>
      </c>
      <c r="V5" s="1">
        <v>2616.2828282828286</v>
      </c>
      <c r="W5" s="1">
        <v>542.9666666666667</v>
      </c>
    </row>
    <row r="6" spans="1:23" ht="12.75">
      <c r="A6" s="3">
        <v>42188</v>
      </c>
      <c r="B6" s="3">
        <v>42192</v>
      </c>
      <c r="C6" s="1">
        <v>35780</v>
      </c>
      <c r="D6" s="1">
        <v>52238</v>
      </c>
      <c r="E6" s="1">
        <v>3186</v>
      </c>
      <c r="F6" s="1">
        <v>3250</v>
      </c>
      <c r="G6" s="1">
        <v>3250</v>
      </c>
      <c r="H6" s="1">
        <v>16458</v>
      </c>
      <c r="I6" s="1">
        <v>750</v>
      </c>
      <c r="J6" s="1">
        <v>5012.299465240641</v>
      </c>
      <c r="K6" s="1">
        <v>181.8181818181818</v>
      </c>
      <c r="L6" s="1">
        <v>0</v>
      </c>
      <c r="M6" s="1">
        <v>1895.41</v>
      </c>
      <c r="N6" s="1">
        <v>0</v>
      </c>
      <c r="O6" s="1">
        <v>-1290</v>
      </c>
      <c r="P6" s="1">
        <v>-886</v>
      </c>
      <c r="Q6" s="1">
        <v>5481.709465240641</v>
      </c>
      <c r="R6" s="1">
        <v>10976.290534759359</v>
      </c>
      <c r="S6" s="1">
        <v>5508.59</v>
      </c>
      <c r="T6" s="1">
        <v>10949.41</v>
      </c>
      <c r="U6" s="1">
        <v>21790</v>
      </c>
      <c r="V6" s="1">
        <v>2581.8585858585857</v>
      </c>
      <c r="W6" s="1">
        <v>528.7666666666668</v>
      </c>
    </row>
    <row r="7" spans="1:23" ht="12.75">
      <c r="A7" s="3">
        <v>42188</v>
      </c>
      <c r="B7" s="3">
        <v>42193</v>
      </c>
      <c r="C7" s="1">
        <v>35280</v>
      </c>
      <c r="D7" s="1">
        <v>52410</v>
      </c>
      <c r="E7" s="1">
        <v>3186</v>
      </c>
      <c r="F7" s="1">
        <v>3250</v>
      </c>
      <c r="G7" s="1">
        <v>3250</v>
      </c>
      <c r="H7" s="1">
        <v>17130</v>
      </c>
      <c r="I7" s="1">
        <v>750</v>
      </c>
      <c r="J7" s="1">
        <v>5025.66844919786</v>
      </c>
      <c r="K7" s="1">
        <v>181.8181818181818</v>
      </c>
      <c r="L7" s="1">
        <v>0</v>
      </c>
      <c r="M7" s="1">
        <v>1854.66</v>
      </c>
      <c r="N7" s="1">
        <v>0</v>
      </c>
      <c r="O7" s="1">
        <v>-1290</v>
      </c>
      <c r="P7" s="1">
        <v>-886</v>
      </c>
      <c r="Q7" s="1">
        <v>5454.32844919786</v>
      </c>
      <c r="R7" s="1">
        <v>11675.67155080214</v>
      </c>
      <c r="S7" s="1">
        <v>5555.34</v>
      </c>
      <c r="T7" s="1">
        <v>11574.66</v>
      </c>
      <c r="U7" s="1">
        <v>20930</v>
      </c>
      <c r="V7" s="1">
        <v>2602.7070707070707</v>
      </c>
      <c r="W7" s="1">
        <v>537.3666666666667</v>
      </c>
    </row>
    <row r="8" spans="1:23" ht="12.75">
      <c r="A8" s="3">
        <v>42188</v>
      </c>
      <c r="B8" s="3">
        <v>42194</v>
      </c>
      <c r="C8" s="1">
        <v>35780</v>
      </c>
      <c r="D8" s="1">
        <v>52477</v>
      </c>
      <c r="E8" s="1">
        <v>3186</v>
      </c>
      <c r="F8" s="1">
        <v>3250</v>
      </c>
      <c r="G8" s="1">
        <v>3250</v>
      </c>
      <c r="H8" s="1">
        <v>16697</v>
      </c>
      <c r="I8" s="1">
        <v>750</v>
      </c>
      <c r="J8" s="1">
        <v>5012.299465240641</v>
      </c>
      <c r="K8" s="1">
        <v>181.8181818181818</v>
      </c>
      <c r="L8" s="1">
        <v>0</v>
      </c>
      <c r="M8" s="1">
        <v>1341.6</v>
      </c>
      <c r="N8" s="1">
        <v>0</v>
      </c>
      <c r="O8" s="1">
        <v>-1290</v>
      </c>
      <c r="P8" s="1">
        <v>-886</v>
      </c>
      <c r="Q8" s="1">
        <v>4927.899465240642</v>
      </c>
      <c r="R8" s="1">
        <v>11769.100534759358</v>
      </c>
      <c r="S8" s="1">
        <v>6075.4</v>
      </c>
      <c r="T8" s="1">
        <v>10621.6</v>
      </c>
      <c r="U8" s="1">
        <v>21570</v>
      </c>
      <c r="V8" s="1">
        <v>2587.191919191919</v>
      </c>
      <c r="W8" s="1">
        <v>530.9666666666667</v>
      </c>
    </row>
    <row r="9" spans="1:23" ht="12.75">
      <c r="A9" s="3">
        <v>42188</v>
      </c>
      <c r="B9" s="3">
        <v>42195</v>
      </c>
      <c r="C9" s="1">
        <v>35210</v>
      </c>
      <c r="D9" s="1">
        <v>51578</v>
      </c>
      <c r="E9" s="1">
        <v>3186</v>
      </c>
      <c r="F9" s="1">
        <v>3250</v>
      </c>
      <c r="G9" s="1">
        <v>3250</v>
      </c>
      <c r="H9" s="1">
        <v>16368</v>
      </c>
      <c r="I9" s="1">
        <v>750</v>
      </c>
      <c r="J9" s="1">
        <v>5027.540106951871</v>
      </c>
      <c r="K9" s="1">
        <v>181.8181818181818</v>
      </c>
      <c r="L9" s="1">
        <v>0</v>
      </c>
      <c r="M9" s="1">
        <v>1320.28</v>
      </c>
      <c r="N9" s="1">
        <v>0</v>
      </c>
      <c r="O9" s="1">
        <v>-1290</v>
      </c>
      <c r="P9" s="1">
        <v>-886</v>
      </c>
      <c r="Q9" s="1">
        <v>4921.820106951871</v>
      </c>
      <c r="R9" s="1">
        <v>11446.179893048129</v>
      </c>
      <c r="S9" s="1">
        <v>6263.72</v>
      </c>
      <c r="T9" s="1">
        <v>10104.28</v>
      </c>
      <c r="U9" s="1">
        <v>21820</v>
      </c>
      <c r="V9" s="1">
        <v>2581.131313131313</v>
      </c>
      <c r="W9" s="1">
        <v>528.4666666666667</v>
      </c>
    </row>
    <row r="10" spans="1:23" ht="12.75">
      <c r="A10" s="3">
        <v>42188</v>
      </c>
      <c r="B10" s="3">
        <v>42196</v>
      </c>
      <c r="C10" s="1">
        <v>30610</v>
      </c>
      <c r="D10" s="1">
        <v>51074</v>
      </c>
      <c r="E10" s="1">
        <v>3186</v>
      </c>
      <c r="F10" s="1">
        <v>3250</v>
      </c>
      <c r="G10" s="1">
        <v>3250</v>
      </c>
      <c r="H10" s="1">
        <v>20464</v>
      </c>
      <c r="I10" s="1">
        <v>750</v>
      </c>
      <c r="J10" s="1">
        <v>5150.534759358288</v>
      </c>
      <c r="K10" s="1">
        <v>181.8181818181818</v>
      </c>
      <c r="L10" s="1">
        <v>0</v>
      </c>
      <c r="M10" s="1">
        <v>1424.68</v>
      </c>
      <c r="N10" s="1">
        <v>0</v>
      </c>
      <c r="O10" s="1">
        <v>-1290</v>
      </c>
      <c r="P10" s="1">
        <v>-886</v>
      </c>
      <c r="Q10" s="1">
        <v>5149.214759358289</v>
      </c>
      <c r="R10" s="1">
        <v>15314.785240641711</v>
      </c>
      <c r="S10" s="1">
        <v>6284.32</v>
      </c>
      <c r="T10" s="1">
        <v>14179.68</v>
      </c>
      <c r="U10" s="1">
        <v>20590</v>
      </c>
      <c r="V10" s="1">
        <v>2610.949494949495</v>
      </c>
      <c r="W10" s="1">
        <v>540.7666666666668</v>
      </c>
    </row>
    <row r="11" spans="1:23" ht="12.75">
      <c r="A11" s="3">
        <v>42188</v>
      </c>
      <c r="B11" s="3">
        <v>42197</v>
      </c>
      <c r="C11" s="1">
        <v>29310</v>
      </c>
      <c r="D11" s="1">
        <v>51358</v>
      </c>
      <c r="E11" s="1">
        <v>3186</v>
      </c>
      <c r="F11" s="1">
        <v>3250</v>
      </c>
      <c r="G11" s="1">
        <v>3250</v>
      </c>
      <c r="H11" s="1">
        <v>22048</v>
      </c>
      <c r="I11" s="1">
        <v>750</v>
      </c>
      <c r="J11" s="1">
        <v>5185.294117647059</v>
      </c>
      <c r="K11" s="1">
        <v>181.8181818181818</v>
      </c>
      <c r="L11" s="1">
        <v>0</v>
      </c>
      <c r="M11" s="1">
        <v>1845.656</v>
      </c>
      <c r="N11" s="1">
        <v>0</v>
      </c>
      <c r="O11" s="1">
        <v>-1290</v>
      </c>
      <c r="P11" s="1">
        <v>-886</v>
      </c>
      <c r="Q11" s="1">
        <v>5604.9501176470585</v>
      </c>
      <c r="R11" s="1">
        <v>16443.04988235294</v>
      </c>
      <c r="S11" s="1">
        <v>5859.344</v>
      </c>
      <c r="T11" s="1">
        <v>16188.655999999999</v>
      </c>
      <c r="U11" s="1">
        <v>19350</v>
      </c>
      <c r="V11" s="1">
        <v>2641.0101010101007</v>
      </c>
      <c r="W11" s="1">
        <v>553.1666666666666</v>
      </c>
    </row>
    <row r="12" spans="1:23" ht="12.75">
      <c r="A12" s="3">
        <v>42188</v>
      </c>
      <c r="B12" s="3">
        <v>42198</v>
      </c>
      <c r="C12" s="1">
        <v>35920</v>
      </c>
      <c r="D12" s="1">
        <v>53184</v>
      </c>
      <c r="E12" s="1">
        <v>3186</v>
      </c>
      <c r="F12" s="1">
        <v>3250</v>
      </c>
      <c r="G12" s="1">
        <v>3250</v>
      </c>
      <c r="H12" s="1">
        <v>17264</v>
      </c>
      <c r="I12" s="1">
        <v>750</v>
      </c>
      <c r="J12" s="1">
        <v>5008.55614973262</v>
      </c>
      <c r="K12" s="1">
        <v>181.8181818181818</v>
      </c>
      <c r="L12" s="1">
        <v>0</v>
      </c>
      <c r="M12" s="1">
        <v>1250.792</v>
      </c>
      <c r="N12" s="1">
        <v>0</v>
      </c>
      <c r="O12" s="1">
        <v>-1290</v>
      </c>
      <c r="P12" s="1">
        <v>-886</v>
      </c>
      <c r="Q12" s="1">
        <v>4833.348149732619</v>
      </c>
      <c r="R12" s="1">
        <v>12430.65185026738</v>
      </c>
      <c r="S12" s="1">
        <v>6458.2080000000005</v>
      </c>
      <c r="T12" s="1">
        <v>10805.792</v>
      </c>
      <c r="U12" s="1">
        <v>20460</v>
      </c>
      <c r="V12" s="1">
        <v>2614.10101010101</v>
      </c>
      <c r="W12" s="1">
        <v>542.0666666666667</v>
      </c>
    </row>
    <row r="13" spans="1:23" ht="12.75">
      <c r="A13" s="3">
        <v>42188</v>
      </c>
      <c r="B13" s="3">
        <v>42199</v>
      </c>
      <c r="C13" s="1">
        <v>35970</v>
      </c>
      <c r="D13" s="1">
        <v>53525</v>
      </c>
      <c r="E13" s="1">
        <v>3186</v>
      </c>
      <c r="F13" s="1">
        <v>3250</v>
      </c>
      <c r="G13" s="1">
        <v>3250</v>
      </c>
      <c r="H13" s="1">
        <v>17555</v>
      </c>
      <c r="I13" s="1">
        <v>750</v>
      </c>
      <c r="J13" s="1">
        <v>5007.219251336897</v>
      </c>
      <c r="K13" s="1">
        <v>181.8181818181818</v>
      </c>
      <c r="L13" s="1">
        <v>0</v>
      </c>
      <c r="M13" s="1">
        <v>1245.672</v>
      </c>
      <c r="N13" s="1">
        <v>0</v>
      </c>
      <c r="O13" s="1">
        <v>-1290</v>
      </c>
      <c r="P13" s="1">
        <v>-886</v>
      </c>
      <c r="Q13" s="1">
        <v>4826.891251336898</v>
      </c>
      <c r="R13" s="1">
        <v>12728.108748663102</v>
      </c>
      <c r="S13" s="1">
        <v>6369.3279999999995</v>
      </c>
      <c r="T13" s="1">
        <v>11185.672</v>
      </c>
      <c r="U13" s="1">
        <v>21860</v>
      </c>
      <c r="V13" s="1">
        <v>2580.161616161616</v>
      </c>
      <c r="W13" s="1">
        <v>528.0666666666667</v>
      </c>
    </row>
    <row r="14" spans="1:23" ht="12.75">
      <c r="A14" s="3">
        <v>42188</v>
      </c>
      <c r="B14" s="3">
        <v>42200</v>
      </c>
      <c r="C14" s="1">
        <v>36050</v>
      </c>
      <c r="D14" s="1">
        <v>53766</v>
      </c>
      <c r="E14" s="1">
        <v>3186</v>
      </c>
      <c r="F14" s="1">
        <v>3250</v>
      </c>
      <c r="G14" s="1">
        <v>3250</v>
      </c>
      <c r="H14" s="1">
        <v>17716</v>
      </c>
      <c r="I14" s="1">
        <v>750</v>
      </c>
      <c r="J14" s="1">
        <v>5005.080213903743</v>
      </c>
      <c r="K14" s="1">
        <v>181.8181818181818</v>
      </c>
      <c r="L14" s="1">
        <v>0</v>
      </c>
      <c r="M14" s="1">
        <v>1260.48</v>
      </c>
      <c r="N14" s="1">
        <v>0</v>
      </c>
      <c r="O14" s="1">
        <v>-1290</v>
      </c>
      <c r="P14" s="1">
        <v>-886</v>
      </c>
      <c r="Q14" s="1">
        <v>4839.560213903744</v>
      </c>
      <c r="R14" s="1">
        <v>12876.439786096256</v>
      </c>
      <c r="S14" s="1">
        <v>6367.52</v>
      </c>
      <c r="T14" s="1">
        <v>11348.48</v>
      </c>
      <c r="U14" s="1">
        <v>21850</v>
      </c>
      <c r="V14" s="1">
        <v>2580.40404040404</v>
      </c>
      <c r="W14" s="1">
        <v>528.1666666666666</v>
      </c>
    </row>
    <row r="15" spans="1:23" ht="12.75">
      <c r="A15" s="3">
        <v>42188</v>
      </c>
      <c r="B15" s="3">
        <v>42201</v>
      </c>
      <c r="C15" s="1">
        <v>35600</v>
      </c>
      <c r="D15" s="1">
        <v>53907</v>
      </c>
      <c r="E15" s="1">
        <v>3186</v>
      </c>
      <c r="F15" s="1">
        <v>3250</v>
      </c>
      <c r="G15" s="1">
        <v>3250</v>
      </c>
      <c r="H15" s="1">
        <v>18307</v>
      </c>
      <c r="I15" s="1">
        <v>750</v>
      </c>
      <c r="J15" s="1">
        <v>5017.11229946524</v>
      </c>
      <c r="K15" s="1">
        <v>181.8181818181818</v>
      </c>
      <c r="L15" s="1">
        <v>0</v>
      </c>
      <c r="M15" s="1">
        <v>1306.56</v>
      </c>
      <c r="N15" s="1">
        <v>0</v>
      </c>
      <c r="O15" s="1">
        <v>-1290</v>
      </c>
      <c r="P15" s="1">
        <v>-886</v>
      </c>
      <c r="Q15" s="1">
        <v>4897.672299465239</v>
      </c>
      <c r="R15" s="1">
        <v>13409.32770053476</v>
      </c>
      <c r="S15" s="1">
        <v>6321.44</v>
      </c>
      <c r="T15" s="1">
        <v>11985.56</v>
      </c>
      <c r="U15" s="1">
        <v>21680</v>
      </c>
      <c r="V15" s="1">
        <v>2584.5252525252527</v>
      </c>
      <c r="W15" s="1">
        <v>529.8666666666667</v>
      </c>
    </row>
    <row r="16" spans="1:23" ht="12.75">
      <c r="A16" s="3">
        <v>42188</v>
      </c>
      <c r="B16" s="3">
        <v>42202</v>
      </c>
      <c r="C16" s="1">
        <v>34620</v>
      </c>
      <c r="D16" s="1">
        <v>53794</v>
      </c>
      <c r="E16" s="1">
        <v>3186</v>
      </c>
      <c r="F16" s="1">
        <v>3250</v>
      </c>
      <c r="G16" s="1">
        <v>3250</v>
      </c>
      <c r="H16" s="1">
        <v>19174</v>
      </c>
      <c r="I16" s="1">
        <v>750</v>
      </c>
      <c r="J16" s="1">
        <v>5043.31550802139</v>
      </c>
      <c r="K16" s="1">
        <v>181.8181818181818</v>
      </c>
      <c r="L16" s="1">
        <v>0</v>
      </c>
      <c r="M16" s="1">
        <v>1234.9119999999998</v>
      </c>
      <c r="N16" s="1">
        <v>0</v>
      </c>
      <c r="O16" s="1">
        <v>-1290</v>
      </c>
      <c r="P16" s="1">
        <v>-886</v>
      </c>
      <c r="Q16" s="1">
        <v>4852.227508021389</v>
      </c>
      <c r="R16" s="1">
        <v>14321.77249197861</v>
      </c>
      <c r="S16" s="1">
        <v>6460.088</v>
      </c>
      <c r="T16" s="1">
        <v>12713.912</v>
      </c>
      <c r="U16" s="1">
        <v>21690</v>
      </c>
      <c r="V16" s="1">
        <v>2584.2828282828286</v>
      </c>
      <c r="W16" s="1">
        <v>529.7666666666668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42187</v>
      </c>
      <c r="B4" s="3">
        <v>42189</v>
      </c>
      <c r="C4" s="1">
        <v>30030</v>
      </c>
      <c r="D4" s="1">
        <v>53175</v>
      </c>
      <c r="E4" s="1">
        <v>3186</v>
      </c>
      <c r="F4" s="1">
        <v>3250</v>
      </c>
      <c r="G4" s="1">
        <v>3250</v>
      </c>
      <c r="H4" s="1">
        <v>23145</v>
      </c>
      <c r="I4" s="1">
        <v>750</v>
      </c>
      <c r="J4" s="1">
        <v>5166.042780748663</v>
      </c>
      <c r="K4" s="1">
        <v>181.8181818181818</v>
      </c>
      <c r="L4" s="1">
        <v>0</v>
      </c>
      <c r="M4" s="1">
        <v>4350.72</v>
      </c>
      <c r="N4" s="1">
        <v>0</v>
      </c>
      <c r="O4" s="1">
        <v>-1290</v>
      </c>
      <c r="P4" s="1">
        <v>-886</v>
      </c>
      <c r="Q4" s="1">
        <v>8090.762780748662</v>
      </c>
      <c r="R4" s="1">
        <v>15054.237219251338</v>
      </c>
      <c r="S4" s="1">
        <v>3812</v>
      </c>
      <c r="T4" s="1">
        <v>19333</v>
      </c>
      <c r="U4" s="1">
        <v>30030</v>
      </c>
      <c r="V4" s="1">
        <v>2118.181818181818</v>
      </c>
      <c r="W4" s="1">
        <v>450</v>
      </c>
    </row>
    <row r="5" spans="1:23" ht="12.75">
      <c r="A5" s="3">
        <v>42187</v>
      </c>
      <c r="B5" s="3">
        <v>42190</v>
      </c>
      <c r="C5" s="1">
        <v>29170</v>
      </c>
      <c r="D5" s="1">
        <v>53469</v>
      </c>
      <c r="E5" s="1">
        <v>3186</v>
      </c>
      <c r="F5" s="1">
        <v>3250</v>
      </c>
      <c r="G5" s="1">
        <v>3250</v>
      </c>
      <c r="H5" s="1">
        <v>24299</v>
      </c>
      <c r="I5" s="1">
        <v>750</v>
      </c>
      <c r="J5" s="1">
        <v>5189.037433155079</v>
      </c>
      <c r="K5" s="1">
        <v>181.8181818181818</v>
      </c>
      <c r="L5" s="1">
        <v>0</v>
      </c>
      <c r="M5" s="1">
        <v>4257.66</v>
      </c>
      <c r="N5" s="1">
        <v>0</v>
      </c>
      <c r="O5" s="1">
        <v>-1290</v>
      </c>
      <c r="P5" s="1">
        <v>-886</v>
      </c>
      <c r="Q5" s="1">
        <v>8020.697433155079</v>
      </c>
      <c r="R5" s="1">
        <v>16278.30256684492</v>
      </c>
      <c r="S5" s="1">
        <v>3821</v>
      </c>
      <c r="T5" s="1">
        <v>20478</v>
      </c>
      <c r="U5" s="1">
        <v>19260</v>
      </c>
      <c r="V5" s="1">
        <v>2643.191919191919</v>
      </c>
      <c r="W5" s="1">
        <v>554.0666666666667</v>
      </c>
    </row>
    <row r="6" spans="1:23" ht="12.75">
      <c r="A6" s="3">
        <v>42187</v>
      </c>
      <c r="B6" s="3">
        <v>42191</v>
      </c>
      <c r="C6" s="1">
        <v>36530</v>
      </c>
      <c r="D6" s="1">
        <v>51888</v>
      </c>
      <c r="E6" s="1">
        <v>3186</v>
      </c>
      <c r="F6" s="1">
        <v>3250</v>
      </c>
      <c r="G6" s="1">
        <v>3250</v>
      </c>
      <c r="H6" s="1">
        <v>15358</v>
      </c>
      <c r="I6" s="1">
        <v>750</v>
      </c>
      <c r="J6" s="1">
        <v>4992.245989304813</v>
      </c>
      <c r="K6" s="1">
        <v>181.8181818181818</v>
      </c>
      <c r="L6" s="1">
        <v>0</v>
      </c>
      <c r="M6" s="1">
        <v>1274.78</v>
      </c>
      <c r="N6" s="1">
        <v>0</v>
      </c>
      <c r="O6" s="1">
        <v>-1290</v>
      </c>
      <c r="P6" s="1">
        <v>-886</v>
      </c>
      <c r="Q6" s="1">
        <v>4841.025989304813</v>
      </c>
      <c r="R6" s="1">
        <v>10516.974010695187</v>
      </c>
      <c r="S6" s="1">
        <v>6138.22</v>
      </c>
      <c r="T6" s="1">
        <v>9219.78</v>
      </c>
      <c r="U6" s="1">
        <v>20340</v>
      </c>
      <c r="V6" s="1">
        <v>2617.010101010101</v>
      </c>
      <c r="W6" s="1">
        <v>543.2666666666668</v>
      </c>
    </row>
    <row r="7" spans="1:23" ht="12.75">
      <c r="A7" s="3">
        <v>42187</v>
      </c>
      <c r="B7" s="3">
        <v>42192</v>
      </c>
      <c r="C7" s="1">
        <v>35030</v>
      </c>
      <c r="D7" s="1">
        <v>52002</v>
      </c>
      <c r="E7" s="1">
        <v>3186</v>
      </c>
      <c r="F7" s="1">
        <v>3250</v>
      </c>
      <c r="G7" s="1">
        <v>3250</v>
      </c>
      <c r="H7" s="1">
        <v>16972</v>
      </c>
      <c r="I7" s="1">
        <v>750</v>
      </c>
      <c r="J7" s="1">
        <v>5032.35294117647</v>
      </c>
      <c r="K7" s="1">
        <v>181.8181818181818</v>
      </c>
      <c r="L7" s="1">
        <v>0</v>
      </c>
      <c r="M7" s="1">
        <v>1094.03</v>
      </c>
      <c r="N7" s="1">
        <v>0</v>
      </c>
      <c r="O7" s="1">
        <v>-1290</v>
      </c>
      <c r="P7" s="1">
        <v>-886</v>
      </c>
      <c r="Q7" s="1">
        <v>4700.382941176471</v>
      </c>
      <c r="R7" s="1">
        <v>12271.617058823529</v>
      </c>
      <c r="S7" s="1">
        <v>6236.97</v>
      </c>
      <c r="T7" s="1">
        <v>10735.03</v>
      </c>
      <c r="U7" s="1">
        <v>21210</v>
      </c>
      <c r="V7" s="1">
        <v>2595.9191919191917</v>
      </c>
      <c r="W7" s="1">
        <v>534.5666666666667</v>
      </c>
    </row>
    <row r="8" spans="1:23" ht="12.75">
      <c r="A8" s="3">
        <v>42187</v>
      </c>
      <c r="B8" s="3">
        <v>42193</v>
      </c>
      <c r="C8" s="1">
        <v>35420</v>
      </c>
      <c r="D8" s="1">
        <v>52241</v>
      </c>
      <c r="E8" s="1">
        <v>3186</v>
      </c>
      <c r="F8" s="1">
        <v>3250</v>
      </c>
      <c r="G8" s="1">
        <v>3250</v>
      </c>
      <c r="H8" s="1">
        <v>16821</v>
      </c>
      <c r="I8" s="1">
        <v>750</v>
      </c>
      <c r="J8" s="1">
        <v>5021.92513368984</v>
      </c>
      <c r="K8" s="1">
        <v>181.8181818181818</v>
      </c>
      <c r="L8" s="1">
        <v>0</v>
      </c>
      <c r="M8" s="1">
        <v>1061.08</v>
      </c>
      <c r="N8" s="1">
        <v>0</v>
      </c>
      <c r="O8" s="1">
        <v>-1290</v>
      </c>
      <c r="P8" s="1">
        <v>-886</v>
      </c>
      <c r="Q8" s="1">
        <v>4657.00513368984</v>
      </c>
      <c r="R8" s="1">
        <v>12163.99486631016</v>
      </c>
      <c r="S8" s="1">
        <v>6275.92</v>
      </c>
      <c r="T8" s="1">
        <v>10545.08</v>
      </c>
      <c r="U8" s="1">
        <v>21140</v>
      </c>
      <c r="V8" s="1">
        <v>2597.6161616161617</v>
      </c>
      <c r="W8" s="1">
        <v>535.2666666666668</v>
      </c>
    </row>
    <row r="9" spans="1:23" ht="12.75">
      <c r="A9" s="3">
        <v>42187</v>
      </c>
      <c r="B9" s="3">
        <v>42194</v>
      </c>
      <c r="C9" s="1">
        <v>36060</v>
      </c>
      <c r="D9" s="1">
        <v>52454</v>
      </c>
      <c r="E9" s="1">
        <v>3186</v>
      </c>
      <c r="F9" s="1">
        <v>3250</v>
      </c>
      <c r="G9" s="1">
        <v>3250</v>
      </c>
      <c r="H9" s="1">
        <v>16394</v>
      </c>
      <c r="I9" s="1">
        <v>750</v>
      </c>
      <c r="J9" s="1">
        <v>5004.812834224598</v>
      </c>
      <c r="K9" s="1">
        <v>181.8181818181818</v>
      </c>
      <c r="L9" s="1">
        <v>0</v>
      </c>
      <c r="M9" s="1">
        <v>535.8</v>
      </c>
      <c r="N9" s="1">
        <v>0</v>
      </c>
      <c r="O9" s="1">
        <v>-1290</v>
      </c>
      <c r="P9" s="1">
        <v>-886</v>
      </c>
      <c r="Q9" s="1">
        <v>4114.612834224598</v>
      </c>
      <c r="R9" s="1">
        <v>12279.387165775403</v>
      </c>
      <c r="S9" s="1">
        <v>6808.2</v>
      </c>
      <c r="T9" s="1">
        <v>9585.8</v>
      </c>
      <c r="U9" s="1">
        <v>21470</v>
      </c>
      <c r="V9" s="1">
        <v>2589.6161616161617</v>
      </c>
      <c r="W9" s="1">
        <v>531.9666666666667</v>
      </c>
    </row>
    <row r="10" spans="1:23" ht="12.75">
      <c r="A10" s="3">
        <v>42187</v>
      </c>
      <c r="B10" s="3">
        <v>42195</v>
      </c>
      <c r="C10" s="1">
        <v>34890</v>
      </c>
      <c r="D10" s="1">
        <v>51480</v>
      </c>
      <c r="E10" s="1">
        <v>3186</v>
      </c>
      <c r="F10" s="1">
        <v>3250</v>
      </c>
      <c r="G10" s="1">
        <v>3250</v>
      </c>
      <c r="H10" s="1">
        <v>16590</v>
      </c>
      <c r="I10" s="1">
        <v>750</v>
      </c>
      <c r="J10" s="1">
        <v>5036.096256684491</v>
      </c>
      <c r="K10" s="1">
        <v>181.8181818181818</v>
      </c>
      <c r="L10" s="1">
        <v>0</v>
      </c>
      <c r="M10" s="1">
        <v>680.68</v>
      </c>
      <c r="N10" s="1">
        <v>0</v>
      </c>
      <c r="O10" s="1">
        <v>-1290</v>
      </c>
      <c r="P10" s="1">
        <v>-886</v>
      </c>
      <c r="Q10" s="1">
        <v>4290.77625668449</v>
      </c>
      <c r="R10" s="1">
        <v>12299.22374331551</v>
      </c>
      <c r="S10" s="1">
        <v>6830.32</v>
      </c>
      <c r="T10" s="1">
        <v>9759.68</v>
      </c>
      <c r="U10" s="1">
        <v>21830</v>
      </c>
      <c r="V10" s="1">
        <v>2580.8888888888887</v>
      </c>
      <c r="W10" s="1">
        <v>528.3666666666667</v>
      </c>
    </row>
    <row r="11" spans="1:23" ht="12.75">
      <c r="A11" s="3">
        <v>42187</v>
      </c>
      <c r="B11" s="3">
        <v>42196</v>
      </c>
      <c r="C11" s="1">
        <v>30550</v>
      </c>
      <c r="D11" s="1">
        <v>51011</v>
      </c>
      <c r="E11" s="1">
        <v>3186</v>
      </c>
      <c r="F11" s="1">
        <v>3250</v>
      </c>
      <c r="G11" s="1">
        <v>3250</v>
      </c>
      <c r="H11" s="1">
        <v>20461</v>
      </c>
      <c r="I11" s="1">
        <v>750</v>
      </c>
      <c r="J11" s="1">
        <v>5152.139037433155</v>
      </c>
      <c r="K11" s="1">
        <v>181.8181818181818</v>
      </c>
      <c r="L11" s="1">
        <v>0</v>
      </c>
      <c r="M11" s="1">
        <v>728.68</v>
      </c>
      <c r="N11" s="1">
        <v>0</v>
      </c>
      <c r="O11" s="1">
        <v>-1290</v>
      </c>
      <c r="P11" s="1">
        <v>-886</v>
      </c>
      <c r="Q11" s="1">
        <v>4454.819037433155</v>
      </c>
      <c r="R11" s="1">
        <v>16006.180962566845</v>
      </c>
      <c r="S11" s="1">
        <v>6907.32</v>
      </c>
      <c r="T11" s="1">
        <v>13553.68</v>
      </c>
      <c r="U11" s="1">
        <v>20530</v>
      </c>
      <c r="V11" s="1">
        <v>2612.40404040404</v>
      </c>
      <c r="W11" s="1">
        <v>541.3666666666667</v>
      </c>
    </row>
    <row r="12" spans="1:23" ht="12.75">
      <c r="A12" s="3">
        <v>42187</v>
      </c>
      <c r="B12" s="3">
        <v>42197</v>
      </c>
      <c r="C12" s="1">
        <v>29640</v>
      </c>
      <c r="D12" s="1">
        <v>51295</v>
      </c>
      <c r="E12" s="1">
        <v>3186</v>
      </c>
      <c r="F12" s="1">
        <v>3250</v>
      </c>
      <c r="G12" s="1">
        <v>3250</v>
      </c>
      <c r="H12" s="1">
        <v>21655</v>
      </c>
      <c r="I12" s="1">
        <v>750</v>
      </c>
      <c r="J12" s="1">
        <v>5176.470588235294</v>
      </c>
      <c r="K12" s="1">
        <v>181.8181818181818</v>
      </c>
      <c r="L12" s="1">
        <v>0</v>
      </c>
      <c r="M12" s="1">
        <v>1111.864</v>
      </c>
      <c r="N12" s="1">
        <v>0</v>
      </c>
      <c r="O12" s="1">
        <v>-1290</v>
      </c>
      <c r="P12" s="1">
        <v>-886</v>
      </c>
      <c r="Q12" s="1">
        <v>4862.334588235293</v>
      </c>
      <c r="R12" s="1">
        <v>16792.665411764705</v>
      </c>
      <c r="S12" s="1">
        <v>6520.136</v>
      </c>
      <c r="T12" s="1">
        <v>15134.864</v>
      </c>
      <c r="U12" s="1">
        <v>19250</v>
      </c>
      <c r="V12" s="1">
        <v>2643.434343434343</v>
      </c>
      <c r="W12" s="1">
        <v>554.1666666666666</v>
      </c>
    </row>
    <row r="13" spans="1:23" ht="12.75">
      <c r="A13" s="3">
        <v>42187</v>
      </c>
      <c r="B13" s="3">
        <v>42198</v>
      </c>
      <c r="C13" s="1">
        <v>36020</v>
      </c>
      <c r="D13" s="1">
        <v>53114</v>
      </c>
      <c r="E13" s="1">
        <v>3186</v>
      </c>
      <c r="F13" s="1">
        <v>3250</v>
      </c>
      <c r="G13" s="1">
        <v>3250</v>
      </c>
      <c r="H13" s="1">
        <v>17094</v>
      </c>
      <c r="I13" s="1">
        <v>750</v>
      </c>
      <c r="J13" s="1">
        <v>5005.882352941176</v>
      </c>
      <c r="K13" s="1">
        <v>181.8181818181818</v>
      </c>
      <c r="L13" s="1">
        <v>0</v>
      </c>
      <c r="M13" s="1">
        <v>540.5519999999997</v>
      </c>
      <c r="N13" s="1">
        <v>0</v>
      </c>
      <c r="O13" s="1">
        <v>-1290</v>
      </c>
      <c r="P13" s="1">
        <v>-886</v>
      </c>
      <c r="Q13" s="1">
        <v>4120.434352941175</v>
      </c>
      <c r="R13" s="1">
        <v>12973.565647058826</v>
      </c>
      <c r="S13" s="1">
        <v>7095.448</v>
      </c>
      <c r="T13" s="1">
        <v>9998.552</v>
      </c>
      <c r="U13" s="1">
        <v>20560</v>
      </c>
      <c r="V13" s="1">
        <v>2611.6767676767677</v>
      </c>
      <c r="W13" s="1">
        <v>541.0666666666667</v>
      </c>
    </row>
    <row r="14" spans="1:23" ht="12.75">
      <c r="A14" s="3">
        <v>42187</v>
      </c>
      <c r="B14" s="3">
        <v>42199</v>
      </c>
      <c r="C14" s="1">
        <v>36080</v>
      </c>
      <c r="D14" s="1">
        <v>53422</v>
      </c>
      <c r="E14" s="1">
        <v>3186</v>
      </c>
      <c r="F14" s="1">
        <v>3250</v>
      </c>
      <c r="G14" s="1">
        <v>3250</v>
      </c>
      <c r="H14" s="1">
        <v>17342</v>
      </c>
      <c r="I14" s="1">
        <v>750</v>
      </c>
      <c r="J14" s="1">
        <v>5004.27807486631</v>
      </c>
      <c r="K14" s="1">
        <v>181.8181818181818</v>
      </c>
      <c r="L14" s="1">
        <v>0</v>
      </c>
      <c r="M14" s="1">
        <v>534.4079999999999</v>
      </c>
      <c r="N14" s="1">
        <v>0</v>
      </c>
      <c r="O14" s="1">
        <v>-1290</v>
      </c>
      <c r="P14" s="1">
        <v>-886</v>
      </c>
      <c r="Q14" s="1">
        <v>4112.686074866309</v>
      </c>
      <c r="R14" s="1">
        <v>13229.31392513369</v>
      </c>
      <c r="S14" s="1">
        <v>7007.592000000001</v>
      </c>
      <c r="T14" s="1">
        <v>10334.408</v>
      </c>
      <c r="U14" s="1">
        <v>21870</v>
      </c>
      <c r="V14" s="1">
        <v>2579.9191919191917</v>
      </c>
      <c r="W14" s="1">
        <v>527.9666666666667</v>
      </c>
    </row>
    <row r="15" spans="1:23" ht="12.75">
      <c r="A15" s="3">
        <v>42187</v>
      </c>
      <c r="B15" s="3">
        <v>42200</v>
      </c>
      <c r="C15" s="1">
        <v>35700</v>
      </c>
      <c r="D15" s="1">
        <v>53663</v>
      </c>
      <c r="E15" s="1">
        <v>3186</v>
      </c>
      <c r="F15" s="1">
        <v>3250</v>
      </c>
      <c r="G15" s="1">
        <v>3250</v>
      </c>
      <c r="H15" s="1">
        <v>17963</v>
      </c>
      <c r="I15" s="1">
        <v>750</v>
      </c>
      <c r="J15" s="1">
        <v>5014.438502673796</v>
      </c>
      <c r="K15" s="1">
        <v>181.8181818181818</v>
      </c>
      <c r="L15" s="1">
        <v>0</v>
      </c>
      <c r="M15" s="1">
        <v>596.32</v>
      </c>
      <c r="N15" s="1">
        <v>0</v>
      </c>
      <c r="O15" s="1">
        <v>-1290</v>
      </c>
      <c r="P15" s="1">
        <v>-886</v>
      </c>
      <c r="Q15" s="1">
        <v>4184.758502673796</v>
      </c>
      <c r="R15" s="1">
        <v>13778.241497326204</v>
      </c>
      <c r="S15" s="1">
        <v>6958.68</v>
      </c>
      <c r="T15" s="1">
        <v>11004.32</v>
      </c>
      <c r="U15" s="1">
        <v>21680</v>
      </c>
      <c r="V15" s="1">
        <v>2584.5252525252527</v>
      </c>
      <c r="W15" s="1">
        <v>529.8666666666667</v>
      </c>
    </row>
    <row r="16" spans="1:23" ht="12.75">
      <c r="A16" s="3">
        <v>42187</v>
      </c>
      <c r="B16" s="3">
        <v>42201</v>
      </c>
      <c r="C16" s="1">
        <v>35690</v>
      </c>
      <c r="D16" s="1">
        <v>53663</v>
      </c>
      <c r="E16" s="1">
        <v>3186</v>
      </c>
      <c r="F16" s="1">
        <v>3250</v>
      </c>
      <c r="G16" s="1">
        <v>3250</v>
      </c>
      <c r="H16" s="1">
        <v>17973</v>
      </c>
      <c r="I16" s="1">
        <v>750</v>
      </c>
      <c r="J16" s="1">
        <v>5014.7058823529405</v>
      </c>
      <c r="K16" s="1">
        <v>181.8181818181818</v>
      </c>
      <c r="L16" s="1">
        <v>0</v>
      </c>
      <c r="M16" s="1">
        <v>597.344</v>
      </c>
      <c r="N16" s="1">
        <v>0</v>
      </c>
      <c r="O16" s="1">
        <v>-1290</v>
      </c>
      <c r="P16" s="1">
        <v>-886</v>
      </c>
      <c r="Q16" s="1">
        <v>4186.049882352941</v>
      </c>
      <c r="R16" s="1">
        <v>13786.950117647059</v>
      </c>
      <c r="S16" s="1">
        <v>6957.656</v>
      </c>
      <c r="T16" s="1">
        <v>11015.344000000001</v>
      </c>
      <c r="U16" s="1">
        <v>21680</v>
      </c>
      <c r="V16" s="1">
        <v>2584.5252525252527</v>
      </c>
      <c r="W16" s="1">
        <v>529.8666666666667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4"/>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42186</v>
      </c>
      <c r="B4" s="3">
        <v>42188</v>
      </c>
      <c r="C4" s="1">
        <v>35280</v>
      </c>
      <c r="D4" s="1">
        <v>53000</v>
      </c>
      <c r="E4" s="1">
        <v>3186</v>
      </c>
      <c r="F4" s="1">
        <v>3250</v>
      </c>
      <c r="G4" s="1">
        <v>3250</v>
      </c>
      <c r="H4" s="1">
        <v>17720</v>
      </c>
      <c r="I4" s="1">
        <v>750</v>
      </c>
      <c r="J4" s="1">
        <v>5025.66844919786</v>
      </c>
      <c r="K4" s="1">
        <v>181.8181818181818</v>
      </c>
      <c r="L4" s="1">
        <v>0</v>
      </c>
      <c r="M4" s="1">
        <v>3722.45</v>
      </c>
      <c r="N4" s="1">
        <v>0</v>
      </c>
      <c r="O4" s="1">
        <v>-1290</v>
      </c>
      <c r="P4" s="1">
        <v>-886</v>
      </c>
      <c r="Q4" s="1">
        <v>7322.11844919786</v>
      </c>
      <c r="R4" s="1">
        <v>10397.88155080214</v>
      </c>
      <c r="S4" s="1">
        <v>3700</v>
      </c>
      <c r="T4" s="1">
        <v>14020</v>
      </c>
      <c r="U4" s="1">
        <v>34140</v>
      </c>
      <c r="V4" s="1">
        <v>2118.181818181818</v>
      </c>
      <c r="W4" s="1">
        <v>450</v>
      </c>
    </row>
    <row r="5" spans="1:23" ht="12.75">
      <c r="A5" s="3">
        <v>42186</v>
      </c>
      <c r="B5" s="3">
        <v>42189</v>
      </c>
      <c r="C5" s="1">
        <v>30500</v>
      </c>
      <c r="D5" s="1">
        <v>53740</v>
      </c>
      <c r="E5" s="1">
        <v>3186</v>
      </c>
      <c r="F5" s="1">
        <v>3250</v>
      </c>
      <c r="G5" s="1">
        <v>3250</v>
      </c>
      <c r="H5" s="1">
        <v>23240</v>
      </c>
      <c r="I5" s="1">
        <v>750</v>
      </c>
      <c r="J5" s="1">
        <v>5153.475935828877</v>
      </c>
      <c r="K5" s="1">
        <v>181.8181818181818</v>
      </c>
      <c r="L5" s="1">
        <v>0</v>
      </c>
      <c r="M5" s="1">
        <v>3875.27</v>
      </c>
      <c r="N5" s="1">
        <v>0</v>
      </c>
      <c r="O5" s="1">
        <v>-1290</v>
      </c>
      <c r="P5" s="1">
        <v>-886</v>
      </c>
      <c r="Q5" s="1">
        <v>7602.745935828876</v>
      </c>
      <c r="R5" s="1">
        <v>15637.254064171124</v>
      </c>
      <c r="S5" s="1">
        <v>3866</v>
      </c>
      <c r="T5" s="1">
        <v>19374</v>
      </c>
      <c r="U5" s="1">
        <v>21150</v>
      </c>
      <c r="V5" s="1">
        <v>2597.373737373737</v>
      </c>
      <c r="W5" s="1">
        <v>535.1666666666666</v>
      </c>
    </row>
    <row r="6" spans="1:23" ht="12.75">
      <c r="A6" s="3">
        <v>42186</v>
      </c>
      <c r="B6" s="3">
        <v>42190</v>
      </c>
      <c r="C6" s="1">
        <v>30000</v>
      </c>
      <c r="D6" s="1">
        <v>53870</v>
      </c>
      <c r="E6" s="1">
        <v>3186</v>
      </c>
      <c r="F6" s="1">
        <v>3250</v>
      </c>
      <c r="G6" s="1">
        <v>3250</v>
      </c>
      <c r="H6" s="1">
        <v>23870</v>
      </c>
      <c r="I6" s="1">
        <v>750</v>
      </c>
      <c r="J6" s="1">
        <v>5166.8449197860955</v>
      </c>
      <c r="K6" s="1">
        <v>181.8181818181818</v>
      </c>
      <c r="L6" s="1">
        <v>0</v>
      </c>
      <c r="M6" s="1">
        <v>4045.35</v>
      </c>
      <c r="N6" s="1">
        <v>0</v>
      </c>
      <c r="O6" s="1">
        <v>-1290</v>
      </c>
      <c r="P6" s="1">
        <v>-886</v>
      </c>
      <c r="Q6" s="1">
        <v>7786.194919786096</v>
      </c>
      <c r="R6" s="1">
        <v>16083.805080213904</v>
      </c>
      <c r="S6" s="1">
        <v>3866</v>
      </c>
      <c r="T6" s="1">
        <v>20004</v>
      </c>
      <c r="U6" s="1">
        <v>19350</v>
      </c>
      <c r="V6" s="1">
        <v>2641.0101010101007</v>
      </c>
      <c r="W6" s="1">
        <v>553.1666666666666</v>
      </c>
    </row>
    <row r="7" spans="1:23" ht="12.75">
      <c r="A7" s="3">
        <v>42186</v>
      </c>
      <c r="B7" s="3">
        <v>42191</v>
      </c>
      <c r="C7" s="1">
        <v>35270</v>
      </c>
      <c r="D7" s="1">
        <v>52250</v>
      </c>
      <c r="E7" s="1">
        <v>3186</v>
      </c>
      <c r="F7" s="1">
        <v>3250</v>
      </c>
      <c r="G7" s="1">
        <v>3250</v>
      </c>
      <c r="H7" s="1">
        <v>16980</v>
      </c>
      <c r="I7" s="1">
        <v>750</v>
      </c>
      <c r="J7" s="1">
        <v>5025.9358288770045</v>
      </c>
      <c r="K7" s="1">
        <v>181.8181818181818</v>
      </c>
      <c r="L7" s="1">
        <v>0</v>
      </c>
      <c r="M7" s="1">
        <v>1206.34</v>
      </c>
      <c r="N7" s="1">
        <v>0</v>
      </c>
      <c r="O7" s="1">
        <v>-1290</v>
      </c>
      <c r="P7" s="1">
        <v>-886</v>
      </c>
      <c r="Q7" s="1">
        <v>4806.275828877005</v>
      </c>
      <c r="R7" s="1">
        <v>12173.724171122994</v>
      </c>
      <c r="S7" s="1">
        <v>6251.66</v>
      </c>
      <c r="T7" s="1">
        <v>10728.34</v>
      </c>
      <c r="U7" s="1">
        <v>20130</v>
      </c>
      <c r="V7" s="1">
        <v>2622.1010101010097</v>
      </c>
      <c r="W7" s="1">
        <v>545.3666666666667</v>
      </c>
    </row>
    <row r="8" spans="1:23" ht="12.75">
      <c r="A8" s="3">
        <v>42186</v>
      </c>
      <c r="B8" s="3">
        <v>42192</v>
      </c>
      <c r="C8" s="1">
        <v>36200</v>
      </c>
      <c r="D8" s="1">
        <v>52222</v>
      </c>
      <c r="E8" s="1">
        <v>3186</v>
      </c>
      <c r="F8" s="1">
        <v>3250</v>
      </c>
      <c r="G8" s="1">
        <v>3250</v>
      </c>
      <c r="H8" s="1">
        <v>16022</v>
      </c>
      <c r="I8" s="1">
        <v>750</v>
      </c>
      <c r="J8" s="1">
        <v>5001.069518716577</v>
      </c>
      <c r="K8" s="1">
        <v>181.8181818181818</v>
      </c>
      <c r="L8" s="1">
        <v>0</v>
      </c>
      <c r="M8" s="1">
        <v>1160.72</v>
      </c>
      <c r="N8" s="1">
        <v>0</v>
      </c>
      <c r="O8" s="1">
        <v>-1290</v>
      </c>
      <c r="P8" s="1">
        <v>-886</v>
      </c>
      <c r="Q8" s="1">
        <v>4735.789518716576</v>
      </c>
      <c r="R8" s="1">
        <v>11286.210481283424</v>
      </c>
      <c r="S8" s="1">
        <v>6215.28</v>
      </c>
      <c r="T8" s="1">
        <v>9806.72</v>
      </c>
      <c r="U8" s="1">
        <v>21470</v>
      </c>
      <c r="V8" s="1">
        <v>2589.6161616161617</v>
      </c>
      <c r="W8" s="1">
        <v>531.9666666666667</v>
      </c>
    </row>
    <row r="9" spans="1:23" ht="12.75">
      <c r="A9" s="3">
        <v>42186</v>
      </c>
      <c r="B9" s="3">
        <v>42193</v>
      </c>
      <c r="C9" s="1">
        <v>35300</v>
      </c>
      <c r="D9" s="1">
        <v>52324</v>
      </c>
      <c r="E9" s="1">
        <v>3186</v>
      </c>
      <c r="F9" s="1">
        <v>3250</v>
      </c>
      <c r="G9" s="1">
        <v>3250</v>
      </c>
      <c r="H9" s="1">
        <v>17024</v>
      </c>
      <c r="I9" s="1">
        <v>750</v>
      </c>
      <c r="J9" s="1">
        <v>5025.133689839572</v>
      </c>
      <c r="K9" s="1">
        <v>181.8181818181818</v>
      </c>
      <c r="L9" s="1">
        <v>0</v>
      </c>
      <c r="M9" s="1">
        <v>1171.03</v>
      </c>
      <c r="N9" s="1">
        <v>0</v>
      </c>
      <c r="O9" s="1">
        <v>-1290</v>
      </c>
      <c r="P9" s="1">
        <v>-886</v>
      </c>
      <c r="Q9" s="1">
        <v>4770.163689839572</v>
      </c>
      <c r="R9" s="1">
        <v>12253.836310160428</v>
      </c>
      <c r="S9" s="1">
        <v>6210.97</v>
      </c>
      <c r="T9" s="1">
        <v>10813.03</v>
      </c>
      <c r="U9" s="1">
        <v>21440</v>
      </c>
      <c r="V9" s="1">
        <v>2590.3434343434346</v>
      </c>
      <c r="W9" s="1">
        <v>532.2666666666668</v>
      </c>
    </row>
    <row r="10" spans="1:23" ht="12.75">
      <c r="A10" s="3">
        <v>42186</v>
      </c>
      <c r="B10" s="3">
        <v>42194</v>
      </c>
      <c r="C10" s="1">
        <v>36260</v>
      </c>
      <c r="D10" s="1">
        <v>52436</v>
      </c>
      <c r="E10" s="1">
        <v>3186</v>
      </c>
      <c r="F10" s="1">
        <v>3250</v>
      </c>
      <c r="G10" s="1">
        <v>3250</v>
      </c>
      <c r="H10" s="1">
        <v>16176</v>
      </c>
      <c r="I10" s="1">
        <v>750</v>
      </c>
      <c r="J10" s="1">
        <v>4999.465240641711</v>
      </c>
      <c r="K10" s="1">
        <v>181.8181818181818</v>
      </c>
      <c r="L10" s="1">
        <v>0</v>
      </c>
      <c r="M10" s="1">
        <v>811.93</v>
      </c>
      <c r="N10" s="1">
        <v>0</v>
      </c>
      <c r="O10" s="1">
        <v>-1290</v>
      </c>
      <c r="P10" s="1">
        <v>-886</v>
      </c>
      <c r="Q10" s="1">
        <v>4385.39524064171</v>
      </c>
      <c r="R10" s="1">
        <v>11790.60475935829</v>
      </c>
      <c r="S10" s="1">
        <v>6577.07</v>
      </c>
      <c r="T10" s="1">
        <v>9598.93</v>
      </c>
      <c r="U10" s="1">
        <v>21590</v>
      </c>
      <c r="V10" s="1">
        <v>2586.7070707070707</v>
      </c>
      <c r="W10" s="1">
        <v>530.7666666666668</v>
      </c>
    </row>
    <row r="11" spans="1:23" ht="12.75">
      <c r="A11" s="3">
        <v>42186</v>
      </c>
      <c r="B11" s="3">
        <v>42195</v>
      </c>
      <c r="C11" s="1">
        <v>35070</v>
      </c>
      <c r="D11" s="1">
        <v>51508</v>
      </c>
      <c r="E11" s="1">
        <v>3186</v>
      </c>
      <c r="F11" s="1">
        <v>3250</v>
      </c>
      <c r="G11" s="1">
        <v>3250</v>
      </c>
      <c r="H11" s="1">
        <v>16438</v>
      </c>
      <c r="I11" s="1">
        <v>750</v>
      </c>
      <c r="J11" s="1">
        <v>5031.283422459892</v>
      </c>
      <c r="K11" s="1">
        <v>181.8181818181818</v>
      </c>
      <c r="L11" s="1">
        <v>0</v>
      </c>
      <c r="M11" s="1">
        <v>490.8319999999999</v>
      </c>
      <c r="N11" s="1">
        <v>0</v>
      </c>
      <c r="O11" s="1">
        <v>-1290</v>
      </c>
      <c r="P11" s="1">
        <v>-886</v>
      </c>
      <c r="Q11" s="1">
        <v>4096.115422459892</v>
      </c>
      <c r="R11" s="1">
        <v>12341.884577540108</v>
      </c>
      <c r="S11" s="1">
        <v>7065.168</v>
      </c>
      <c r="T11" s="1">
        <v>9372.832</v>
      </c>
      <c r="U11" s="1">
        <v>21810</v>
      </c>
      <c r="V11" s="1">
        <v>2581.3737373737376</v>
      </c>
      <c r="W11" s="1">
        <v>528.5666666666667</v>
      </c>
    </row>
    <row r="12" spans="1:23" ht="12.75">
      <c r="A12" s="3">
        <v>42186</v>
      </c>
      <c r="B12" s="3">
        <v>42196</v>
      </c>
      <c r="C12" s="1">
        <v>30100</v>
      </c>
      <c r="D12" s="1">
        <v>51952</v>
      </c>
      <c r="E12" s="1">
        <v>3186</v>
      </c>
      <c r="F12" s="1">
        <v>3250</v>
      </c>
      <c r="G12" s="1">
        <v>3250</v>
      </c>
      <c r="H12" s="1">
        <v>21852</v>
      </c>
      <c r="I12" s="1">
        <v>750</v>
      </c>
      <c r="J12" s="1">
        <v>5164.171122994652</v>
      </c>
      <c r="K12" s="1">
        <v>181.8181818181818</v>
      </c>
      <c r="L12" s="1">
        <v>0</v>
      </c>
      <c r="M12" s="1">
        <v>774.76</v>
      </c>
      <c r="N12" s="1">
        <v>0</v>
      </c>
      <c r="O12" s="1">
        <v>-1290</v>
      </c>
      <c r="P12" s="1">
        <v>-886</v>
      </c>
      <c r="Q12" s="1">
        <v>4512.9311229946525</v>
      </c>
      <c r="R12" s="1">
        <v>17339.068877005346</v>
      </c>
      <c r="S12" s="1">
        <v>6906.24</v>
      </c>
      <c r="T12" s="1">
        <v>14945.76</v>
      </c>
      <c r="U12" s="1">
        <v>20510</v>
      </c>
      <c r="V12" s="1">
        <v>2612.8888888888887</v>
      </c>
      <c r="W12" s="1">
        <v>541.5666666666667</v>
      </c>
    </row>
    <row r="13" spans="1:23" ht="12.75">
      <c r="A13" s="3">
        <v>42186</v>
      </c>
      <c r="B13" s="3">
        <v>42197</v>
      </c>
      <c r="C13" s="1">
        <v>29760</v>
      </c>
      <c r="D13" s="1">
        <v>52236</v>
      </c>
      <c r="E13" s="1">
        <v>3186</v>
      </c>
      <c r="F13" s="1">
        <v>3250</v>
      </c>
      <c r="G13" s="1">
        <v>3250</v>
      </c>
      <c r="H13" s="1">
        <v>22476</v>
      </c>
      <c r="I13" s="1">
        <v>750</v>
      </c>
      <c r="J13" s="1">
        <v>5173.262032085561</v>
      </c>
      <c r="K13" s="1">
        <v>181.8181818181818</v>
      </c>
      <c r="L13" s="1">
        <v>0</v>
      </c>
      <c r="M13" s="1">
        <v>1099.576</v>
      </c>
      <c r="N13" s="1">
        <v>0</v>
      </c>
      <c r="O13" s="1">
        <v>-1290</v>
      </c>
      <c r="P13" s="1">
        <v>-886</v>
      </c>
      <c r="Q13" s="1">
        <v>4846.838032085561</v>
      </c>
      <c r="R13" s="1">
        <v>17629.16196791444</v>
      </c>
      <c r="S13" s="1">
        <v>6577.424</v>
      </c>
      <c r="T13" s="1">
        <v>15898.576000000001</v>
      </c>
      <c r="U13" s="1">
        <v>19230</v>
      </c>
      <c r="V13" s="1">
        <v>2643.9191919191917</v>
      </c>
      <c r="W13" s="1">
        <v>554.3666666666667</v>
      </c>
    </row>
    <row r="14" spans="1:23" ht="12.75">
      <c r="A14" s="3">
        <v>42186</v>
      </c>
      <c r="B14" s="3">
        <v>42198</v>
      </c>
      <c r="C14" s="1">
        <v>36020</v>
      </c>
      <c r="D14" s="1">
        <v>54042</v>
      </c>
      <c r="E14" s="1">
        <v>3186</v>
      </c>
      <c r="F14" s="1">
        <v>3250</v>
      </c>
      <c r="G14" s="1">
        <v>3250</v>
      </c>
      <c r="H14" s="1">
        <v>18022</v>
      </c>
      <c r="I14" s="1">
        <v>750</v>
      </c>
      <c r="J14" s="1">
        <v>5005.882352941176</v>
      </c>
      <c r="K14" s="1">
        <v>181.8181818181818</v>
      </c>
      <c r="L14" s="1">
        <v>0</v>
      </c>
      <c r="M14" s="1">
        <v>540.5519999999997</v>
      </c>
      <c r="N14" s="1">
        <v>0</v>
      </c>
      <c r="O14" s="1">
        <v>-1290</v>
      </c>
      <c r="P14" s="1">
        <v>-886</v>
      </c>
      <c r="Q14" s="1">
        <v>4120.434352941175</v>
      </c>
      <c r="R14" s="1">
        <v>13901.565647058826</v>
      </c>
      <c r="S14" s="1">
        <v>7140.448</v>
      </c>
      <c r="T14" s="1">
        <v>10881.552</v>
      </c>
      <c r="U14" s="1">
        <v>20510</v>
      </c>
      <c r="V14" s="1">
        <v>2612.8888888888887</v>
      </c>
      <c r="W14" s="1">
        <v>541.5666666666667</v>
      </c>
    </row>
    <row r="15" spans="1:23" ht="12.75">
      <c r="A15" s="3">
        <v>42186</v>
      </c>
      <c r="B15" s="3">
        <v>42199</v>
      </c>
      <c r="C15" s="1">
        <v>35700</v>
      </c>
      <c r="D15" s="1">
        <v>54383</v>
      </c>
      <c r="E15" s="1">
        <v>3186</v>
      </c>
      <c r="F15" s="1">
        <v>3250</v>
      </c>
      <c r="G15" s="1">
        <v>3250</v>
      </c>
      <c r="H15" s="1">
        <v>18683</v>
      </c>
      <c r="I15" s="1">
        <v>750</v>
      </c>
      <c r="J15" s="1">
        <v>5014.438502673796</v>
      </c>
      <c r="K15" s="1">
        <v>181.8181818181818</v>
      </c>
      <c r="L15" s="1">
        <v>0</v>
      </c>
      <c r="M15" s="1">
        <v>573.32</v>
      </c>
      <c r="N15" s="1">
        <v>0</v>
      </c>
      <c r="O15" s="1">
        <v>-1290</v>
      </c>
      <c r="P15" s="1">
        <v>-886</v>
      </c>
      <c r="Q15" s="1">
        <v>4161.758502673796</v>
      </c>
      <c r="R15" s="1">
        <v>14521.241497326204</v>
      </c>
      <c r="S15" s="1">
        <v>7013.68</v>
      </c>
      <c r="T15" s="1">
        <v>11669.32</v>
      </c>
      <c r="U15" s="1">
        <v>21680</v>
      </c>
      <c r="V15" s="1">
        <v>2584.5252525252527</v>
      </c>
      <c r="W15" s="1">
        <v>529.8666666666667</v>
      </c>
    </row>
    <row r="16" spans="1:23" ht="12.75">
      <c r="A16" s="3">
        <v>42186</v>
      </c>
      <c r="B16" s="3">
        <v>42200</v>
      </c>
      <c r="C16" s="1">
        <v>35690</v>
      </c>
      <c r="D16" s="1">
        <v>54399</v>
      </c>
      <c r="E16" s="1">
        <v>3186</v>
      </c>
      <c r="F16" s="1">
        <v>3250</v>
      </c>
      <c r="G16" s="1">
        <v>3250</v>
      </c>
      <c r="H16" s="1">
        <v>18709</v>
      </c>
      <c r="I16" s="1">
        <v>750</v>
      </c>
      <c r="J16" s="1">
        <v>5014.7058823529405</v>
      </c>
      <c r="K16" s="1">
        <v>181.8181818181818</v>
      </c>
      <c r="L16" s="1">
        <v>0</v>
      </c>
      <c r="M16" s="1">
        <v>597.344</v>
      </c>
      <c r="N16" s="1">
        <v>0</v>
      </c>
      <c r="O16" s="1">
        <v>-1290</v>
      </c>
      <c r="P16" s="1">
        <v>-886</v>
      </c>
      <c r="Q16" s="1">
        <v>4186.049882352941</v>
      </c>
      <c r="R16" s="1">
        <v>14522.950117647059</v>
      </c>
      <c r="S16" s="1">
        <v>7002.656</v>
      </c>
      <c r="T16" s="1">
        <v>11706.344000000001</v>
      </c>
      <c r="U16" s="1">
        <v>21680</v>
      </c>
      <c r="V16" s="1">
        <v>2584.5252525252527</v>
      </c>
      <c r="W16" s="1">
        <v>529.8666666666667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4"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4">
        <v>42216</v>
      </c>
      <c r="B4" s="4">
        <v>42218</v>
      </c>
      <c r="C4" s="1">
        <v>29230</v>
      </c>
      <c r="D4" s="1">
        <v>49638</v>
      </c>
      <c r="E4" s="1">
        <v>3152.363636363636</v>
      </c>
      <c r="F4" s="1">
        <v>3250</v>
      </c>
      <c r="G4" s="1">
        <v>3250</v>
      </c>
      <c r="H4" s="1">
        <v>20408</v>
      </c>
      <c r="I4" s="1">
        <v>750</v>
      </c>
      <c r="J4" s="1">
        <v>5187.4331550802135</v>
      </c>
      <c r="K4" s="1">
        <v>181.8181818181818</v>
      </c>
      <c r="L4" s="1">
        <v>0</v>
      </c>
      <c r="M4" s="1">
        <v>3751.37</v>
      </c>
      <c r="N4" s="1">
        <v>0</v>
      </c>
      <c r="O4" s="1">
        <v>-1290</v>
      </c>
      <c r="P4" s="1">
        <v>-852.3636363636363</v>
      </c>
      <c r="Q4" s="1">
        <v>7546.439518716577</v>
      </c>
      <c r="R4" s="1">
        <v>12861.560481283423</v>
      </c>
      <c r="S4" s="1">
        <v>3836.63</v>
      </c>
      <c r="T4" s="1">
        <v>16571.37</v>
      </c>
      <c r="U4" s="1">
        <v>27350</v>
      </c>
      <c r="V4" s="1">
        <v>2160.30303030303</v>
      </c>
      <c r="W4" s="1">
        <v>473.1666666666667</v>
      </c>
    </row>
    <row r="5" spans="1:23" ht="12.75">
      <c r="A5" s="4">
        <v>42216</v>
      </c>
      <c r="B5" s="4">
        <v>42219</v>
      </c>
      <c r="C5" s="1">
        <v>34010</v>
      </c>
      <c r="D5" s="1">
        <v>50342</v>
      </c>
      <c r="E5" s="1">
        <v>3152.3636363636365</v>
      </c>
      <c r="F5" s="1">
        <v>3250</v>
      </c>
      <c r="G5" s="1">
        <v>3250</v>
      </c>
      <c r="H5" s="1">
        <v>16332</v>
      </c>
      <c r="I5" s="1">
        <v>750</v>
      </c>
      <c r="J5" s="1">
        <v>5059.625668449198</v>
      </c>
      <c r="K5" s="1">
        <v>181.8181818181818</v>
      </c>
      <c r="L5" s="1">
        <v>0</v>
      </c>
      <c r="M5" s="1">
        <v>3350.37</v>
      </c>
      <c r="N5" s="1">
        <v>0</v>
      </c>
      <c r="O5" s="1">
        <v>-1290</v>
      </c>
      <c r="P5" s="1">
        <v>-852.3636363636365</v>
      </c>
      <c r="Q5" s="1">
        <v>7017.632032085563</v>
      </c>
      <c r="R5" s="1">
        <v>9314.367967914437</v>
      </c>
      <c r="S5" s="1">
        <v>4109.63</v>
      </c>
      <c r="T5" s="1">
        <v>12222.37</v>
      </c>
      <c r="U5" s="1">
        <v>19650</v>
      </c>
      <c r="V5" s="1">
        <v>2633.7373737373737</v>
      </c>
      <c r="W5" s="1">
        <v>550.1666666666666</v>
      </c>
    </row>
    <row r="6" spans="1:23" ht="12.75">
      <c r="A6" s="4">
        <v>42216</v>
      </c>
      <c r="B6" s="4">
        <v>42220</v>
      </c>
      <c r="C6" s="1">
        <v>34200</v>
      </c>
      <c r="D6" s="1">
        <v>50530</v>
      </c>
      <c r="E6" s="1">
        <v>3152.3636363636365</v>
      </c>
      <c r="F6" s="1">
        <v>3250</v>
      </c>
      <c r="G6" s="1">
        <v>3250</v>
      </c>
      <c r="H6" s="1">
        <v>16330</v>
      </c>
      <c r="I6" s="1">
        <v>750</v>
      </c>
      <c r="J6" s="1">
        <v>5054.545454545454</v>
      </c>
      <c r="K6" s="1">
        <v>181.8181818181818</v>
      </c>
      <c r="L6" s="1">
        <v>0</v>
      </c>
      <c r="M6" s="1">
        <v>3272.86</v>
      </c>
      <c r="N6" s="1">
        <v>0</v>
      </c>
      <c r="O6" s="1">
        <v>-1290</v>
      </c>
      <c r="P6" s="1">
        <v>-852.3636363636365</v>
      </c>
      <c r="Q6" s="1">
        <v>6935.041818181819</v>
      </c>
      <c r="R6" s="1">
        <v>9394.958181818181</v>
      </c>
      <c r="S6" s="1">
        <v>4197.14</v>
      </c>
      <c r="T6" s="1">
        <v>12132.86</v>
      </c>
      <c r="U6" s="1">
        <v>20490</v>
      </c>
      <c r="V6" s="1">
        <v>2613.3737373737376</v>
      </c>
      <c r="W6" s="1">
        <v>541.7666666666668</v>
      </c>
    </row>
    <row r="7" spans="1:23" ht="12.75">
      <c r="A7" s="4">
        <v>42216</v>
      </c>
      <c r="B7" s="4">
        <v>42221</v>
      </c>
      <c r="C7" s="1">
        <v>35580</v>
      </c>
      <c r="D7" s="1">
        <v>52098</v>
      </c>
      <c r="E7" s="1">
        <v>3152.363636363636</v>
      </c>
      <c r="F7" s="1">
        <v>3250</v>
      </c>
      <c r="G7" s="1">
        <v>3250</v>
      </c>
      <c r="H7" s="1">
        <v>16518</v>
      </c>
      <c r="I7" s="1">
        <v>750</v>
      </c>
      <c r="J7" s="1">
        <v>5017.64705882353</v>
      </c>
      <c r="K7" s="1">
        <v>181.8181818181818</v>
      </c>
      <c r="L7" s="1">
        <v>0</v>
      </c>
      <c r="M7" s="1">
        <v>3268.24</v>
      </c>
      <c r="N7" s="1">
        <v>0</v>
      </c>
      <c r="O7" s="1">
        <v>-1290</v>
      </c>
      <c r="P7" s="1">
        <v>-852.3636363636363</v>
      </c>
      <c r="Q7" s="1">
        <v>6893.5234224598935</v>
      </c>
      <c r="R7" s="1">
        <v>9624.476577540107</v>
      </c>
      <c r="S7" s="1">
        <v>4236.76</v>
      </c>
      <c r="T7" s="1">
        <v>12281.24</v>
      </c>
      <c r="U7" s="1">
        <v>20810</v>
      </c>
      <c r="V7" s="1">
        <v>2605.6161616161617</v>
      </c>
      <c r="W7" s="1">
        <v>538.5666666666667</v>
      </c>
    </row>
    <row r="8" spans="1:23" ht="12.75">
      <c r="A8" s="4">
        <v>42216</v>
      </c>
      <c r="B8" s="4">
        <v>42222</v>
      </c>
      <c r="C8" s="1">
        <v>34890</v>
      </c>
      <c r="D8" s="1">
        <v>51184</v>
      </c>
      <c r="E8" s="1">
        <v>3152.363636363636</v>
      </c>
      <c r="F8" s="1">
        <v>3250</v>
      </c>
      <c r="G8" s="1">
        <v>3250</v>
      </c>
      <c r="H8" s="1">
        <v>16294</v>
      </c>
      <c r="I8" s="1">
        <v>750</v>
      </c>
      <c r="J8" s="1">
        <v>5036.096256684491</v>
      </c>
      <c r="K8" s="1">
        <v>181.8181818181818</v>
      </c>
      <c r="L8" s="1">
        <v>0</v>
      </c>
      <c r="M8" s="1">
        <v>3098.08</v>
      </c>
      <c r="N8" s="1">
        <v>0</v>
      </c>
      <c r="O8" s="1">
        <v>-1290</v>
      </c>
      <c r="P8" s="1">
        <v>-852.363636363636</v>
      </c>
      <c r="Q8" s="1">
        <v>6741.812620320856</v>
      </c>
      <c r="R8" s="1">
        <v>9552.187379679144</v>
      </c>
      <c r="S8" s="1">
        <v>4482.92</v>
      </c>
      <c r="T8" s="1">
        <v>11811.08</v>
      </c>
      <c r="U8" s="1">
        <v>21580</v>
      </c>
      <c r="V8" s="1">
        <v>2586.9494949494947</v>
      </c>
      <c r="W8" s="1">
        <v>530.8666666666667</v>
      </c>
    </row>
    <row r="9" spans="1:23" ht="12.75">
      <c r="A9" s="4">
        <v>42216</v>
      </c>
      <c r="B9" s="4">
        <v>42223</v>
      </c>
      <c r="C9" s="1">
        <v>35000</v>
      </c>
      <c r="D9" s="1">
        <v>50290</v>
      </c>
      <c r="E9" s="1">
        <v>3152.363636363636</v>
      </c>
      <c r="F9" s="1">
        <v>3250</v>
      </c>
      <c r="G9" s="1">
        <v>3250</v>
      </c>
      <c r="H9" s="1">
        <v>15290</v>
      </c>
      <c r="I9" s="1">
        <v>750</v>
      </c>
      <c r="J9" s="1">
        <v>5033.155080213904</v>
      </c>
      <c r="K9" s="1">
        <v>181.8181818181818</v>
      </c>
      <c r="L9" s="1">
        <v>0</v>
      </c>
      <c r="M9" s="1">
        <v>3109.27</v>
      </c>
      <c r="N9" s="1">
        <v>0</v>
      </c>
      <c r="O9" s="1">
        <v>-1290</v>
      </c>
      <c r="P9" s="1">
        <v>-852.3636363636363</v>
      </c>
      <c r="Q9" s="1">
        <v>6750.061443850267</v>
      </c>
      <c r="R9" s="1">
        <v>8539.938556149733</v>
      </c>
      <c r="S9" s="1">
        <v>4484.73</v>
      </c>
      <c r="T9" s="1">
        <v>10805.27</v>
      </c>
      <c r="U9" s="1">
        <v>21720</v>
      </c>
      <c r="V9" s="1">
        <v>2583.5555555555557</v>
      </c>
      <c r="W9" s="1">
        <v>529.4666666666667</v>
      </c>
    </row>
    <row r="10" spans="1:23" ht="12.75">
      <c r="A10" s="4">
        <v>42216</v>
      </c>
      <c r="B10" s="4">
        <v>42224</v>
      </c>
      <c r="C10" s="1">
        <v>29920</v>
      </c>
      <c r="D10" s="1">
        <v>49519</v>
      </c>
      <c r="E10" s="1">
        <v>3152.363636363636</v>
      </c>
      <c r="F10" s="1">
        <v>3250</v>
      </c>
      <c r="G10" s="1">
        <v>3250</v>
      </c>
      <c r="H10" s="1">
        <v>19599</v>
      </c>
      <c r="I10" s="1">
        <v>750</v>
      </c>
      <c r="J10" s="1">
        <v>5168.98395721925</v>
      </c>
      <c r="K10" s="1">
        <v>181.8181818181818</v>
      </c>
      <c r="L10" s="1">
        <v>0</v>
      </c>
      <c r="M10" s="1">
        <v>3384.99</v>
      </c>
      <c r="N10" s="1">
        <v>0</v>
      </c>
      <c r="O10" s="1">
        <v>-1290</v>
      </c>
      <c r="P10" s="1">
        <v>-852.3636363636363</v>
      </c>
      <c r="Q10" s="1">
        <v>7161.610320855614</v>
      </c>
      <c r="R10" s="1">
        <v>12437.389679144386</v>
      </c>
      <c r="S10" s="1">
        <v>4241.01</v>
      </c>
      <c r="T10" s="1">
        <v>15357.99</v>
      </c>
      <c r="U10" s="1">
        <v>20330</v>
      </c>
      <c r="V10" s="1">
        <v>2617.252525252525</v>
      </c>
      <c r="W10" s="1">
        <v>543.3666666666667</v>
      </c>
    </row>
    <row r="11" spans="1:23" ht="12.75">
      <c r="A11" s="4">
        <v>42216</v>
      </c>
      <c r="B11" s="4">
        <v>42225</v>
      </c>
      <c r="C11" s="1">
        <v>29890</v>
      </c>
      <c r="D11" s="1">
        <v>49953</v>
      </c>
      <c r="E11" s="1">
        <v>3152.363636363636</v>
      </c>
      <c r="F11" s="1">
        <v>3250</v>
      </c>
      <c r="G11" s="1">
        <v>3250</v>
      </c>
      <c r="H11" s="1">
        <v>20063</v>
      </c>
      <c r="I11" s="1">
        <v>750</v>
      </c>
      <c r="J11" s="1">
        <v>5169.786096256684</v>
      </c>
      <c r="K11" s="1">
        <v>181.8181818181818</v>
      </c>
      <c r="L11" s="1">
        <v>84</v>
      </c>
      <c r="M11" s="1">
        <v>3681.263999999999</v>
      </c>
      <c r="N11" s="1">
        <v>0</v>
      </c>
      <c r="O11" s="1">
        <v>-1290</v>
      </c>
      <c r="P11" s="1">
        <v>-852.363636363636</v>
      </c>
      <c r="Q11" s="1">
        <v>7542.686459893048</v>
      </c>
      <c r="R11" s="1">
        <v>12520.313540106952</v>
      </c>
      <c r="S11" s="1">
        <v>4005.736000000001</v>
      </c>
      <c r="T11" s="1">
        <v>16057.264</v>
      </c>
      <c r="U11" s="1">
        <v>18970</v>
      </c>
      <c r="V11" s="1">
        <v>2650.222222222222</v>
      </c>
      <c r="W11" s="1">
        <v>556.9666666666667</v>
      </c>
    </row>
    <row r="12" spans="1:23" ht="12.75">
      <c r="A12" s="4">
        <v>42216</v>
      </c>
      <c r="B12" s="4">
        <v>42226</v>
      </c>
      <c r="C12" s="1">
        <v>35050</v>
      </c>
      <c r="D12" s="1">
        <v>52908</v>
      </c>
      <c r="E12" s="1">
        <v>3152.363636363636</v>
      </c>
      <c r="F12" s="1">
        <v>3250</v>
      </c>
      <c r="G12" s="1">
        <v>3250</v>
      </c>
      <c r="H12" s="1">
        <v>17858</v>
      </c>
      <c r="I12" s="1">
        <v>750</v>
      </c>
      <c r="J12" s="1">
        <v>5031.818181818182</v>
      </c>
      <c r="K12" s="1">
        <v>181.8181818181818</v>
      </c>
      <c r="L12" s="1">
        <v>0</v>
      </c>
      <c r="M12" s="1">
        <v>3196.88</v>
      </c>
      <c r="N12" s="1">
        <v>0</v>
      </c>
      <c r="O12" s="1">
        <v>-1290</v>
      </c>
      <c r="P12" s="1">
        <v>-852.3636363636363</v>
      </c>
      <c r="Q12" s="1">
        <v>6836.334545454545</v>
      </c>
      <c r="R12" s="1">
        <v>11021.665454545455</v>
      </c>
      <c r="S12" s="1">
        <v>4494.12</v>
      </c>
      <c r="T12" s="1">
        <v>13363.88</v>
      </c>
      <c r="U12" s="1">
        <v>20290</v>
      </c>
      <c r="V12" s="1">
        <v>2618.2222222222226</v>
      </c>
      <c r="W12" s="1">
        <v>543.7666666666668</v>
      </c>
    </row>
    <row r="13" spans="1:23" ht="12.75">
      <c r="A13" s="4">
        <v>42216</v>
      </c>
      <c r="B13" s="4">
        <v>42227</v>
      </c>
      <c r="C13" s="1">
        <v>35300</v>
      </c>
      <c r="D13" s="1">
        <v>52913</v>
      </c>
      <c r="E13" s="1">
        <v>3152.3636363636365</v>
      </c>
      <c r="F13" s="1">
        <v>3250</v>
      </c>
      <c r="G13" s="1">
        <v>3250</v>
      </c>
      <c r="H13" s="1">
        <v>17613</v>
      </c>
      <c r="I13" s="1">
        <v>750</v>
      </c>
      <c r="J13" s="1">
        <v>5025.133689839572</v>
      </c>
      <c r="K13" s="1">
        <v>181.8181818181818</v>
      </c>
      <c r="L13" s="1">
        <v>0</v>
      </c>
      <c r="M13" s="1">
        <v>3180.28</v>
      </c>
      <c r="N13" s="1">
        <v>0</v>
      </c>
      <c r="O13" s="1">
        <v>-1290</v>
      </c>
      <c r="P13" s="1">
        <v>-852.3636363636365</v>
      </c>
      <c r="Q13" s="1">
        <v>6813.050053475936</v>
      </c>
      <c r="R13" s="1">
        <v>10799.949946524064</v>
      </c>
      <c r="S13" s="1">
        <v>4510.72</v>
      </c>
      <c r="T13" s="1">
        <v>13102.28</v>
      </c>
      <c r="U13" s="1">
        <v>21780</v>
      </c>
      <c r="V13" s="1">
        <v>2582.1010101010097</v>
      </c>
      <c r="W13" s="1">
        <v>528.8666666666667</v>
      </c>
    </row>
    <row r="14" spans="1:23" ht="12.75">
      <c r="A14" s="4">
        <v>42216</v>
      </c>
      <c r="B14" s="4">
        <v>42228</v>
      </c>
      <c r="C14" s="1">
        <v>35160</v>
      </c>
      <c r="D14" s="1">
        <v>52913</v>
      </c>
      <c r="E14" s="1">
        <v>3152.363636363636</v>
      </c>
      <c r="F14" s="1">
        <v>3250</v>
      </c>
      <c r="G14" s="1">
        <v>3250</v>
      </c>
      <c r="H14" s="1">
        <v>17753</v>
      </c>
      <c r="I14" s="1">
        <v>750</v>
      </c>
      <c r="J14" s="1">
        <v>5028.877005347593</v>
      </c>
      <c r="K14" s="1">
        <v>181.8181818181818</v>
      </c>
      <c r="L14" s="1">
        <v>0</v>
      </c>
      <c r="M14" s="1">
        <v>3194.616</v>
      </c>
      <c r="N14" s="1">
        <v>0</v>
      </c>
      <c r="O14" s="1">
        <v>-1290</v>
      </c>
      <c r="P14" s="1">
        <v>-852.3636363636363</v>
      </c>
      <c r="Q14" s="1">
        <v>6831.129368983957</v>
      </c>
      <c r="R14" s="1">
        <v>10921.870631016043</v>
      </c>
      <c r="S14" s="1">
        <v>4496.384</v>
      </c>
      <c r="T14" s="1">
        <v>13256.616</v>
      </c>
      <c r="U14" s="1">
        <v>21770</v>
      </c>
      <c r="V14" s="1">
        <v>2582.343434343434</v>
      </c>
      <c r="W14" s="1">
        <v>528.9666666666667</v>
      </c>
    </row>
    <row r="15" spans="1:23" ht="12.75">
      <c r="A15" s="4">
        <v>42216</v>
      </c>
      <c r="B15" s="4">
        <v>42229</v>
      </c>
      <c r="C15" s="1">
        <v>34810</v>
      </c>
      <c r="D15" s="1">
        <v>52913</v>
      </c>
      <c r="E15" s="1">
        <v>3152.363636363636</v>
      </c>
      <c r="F15" s="1">
        <v>3250</v>
      </c>
      <c r="G15" s="1">
        <v>3250</v>
      </c>
      <c r="H15" s="1">
        <v>18103</v>
      </c>
      <c r="I15" s="1">
        <v>750</v>
      </c>
      <c r="J15" s="1">
        <v>5038.235294117647</v>
      </c>
      <c r="K15" s="1">
        <v>181.8181818181818</v>
      </c>
      <c r="L15" s="1">
        <v>0</v>
      </c>
      <c r="M15" s="1">
        <v>3230.456</v>
      </c>
      <c r="N15" s="1">
        <v>0</v>
      </c>
      <c r="O15" s="1">
        <v>-1290</v>
      </c>
      <c r="P15" s="1">
        <v>-852.3636363636363</v>
      </c>
      <c r="Q15" s="1">
        <v>6876.327657754011</v>
      </c>
      <c r="R15" s="1">
        <v>11226.672342245989</v>
      </c>
      <c r="S15" s="1">
        <v>4460.544</v>
      </c>
      <c r="T15" s="1">
        <v>13642.456</v>
      </c>
      <c r="U15" s="1">
        <v>21640</v>
      </c>
      <c r="V15" s="1">
        <v>2585.4949494949497</v>
      </c>
      <c r="W15" s="1">
        <v>530.2666666666668</v>
      </c>
    </row>
    <row r="16" spans="1:23" ht="12.75">
      <c r="A16" s="4">
        <v>42216</v>
      </c>
      <c r="B16" s="4">
        <v>42230</v>
      </c>
      <c r="C16" s="1">
        <v>34220</v>
      </c>
      <c r="D16" s="1">
        <v>52614</v>
      </c>
      <c r="E16" s="1">
        <v>3152.363636363636</v>
      </c>
      <c r="F16" s="1">
        <v>3250</v>
      </c>
      <c r="G16" s="1">
        <v>3250</v>
      </c>
      <c r="H16" s="1">
        <v>18394</v>
      </c>
      <c r="I16" s="1">
        <v>750</v>
      </c>
      <c r="J16" s="1">
        <v>5054.010695187166</v>
      </c>
      <c r="K16" s="1">
        <v>181.8181818181818</v>
      </c>
      <c r="L16" s="1">
        <v>0</v>
      </c>
      <c r="M16" s="1">
        <v>3290.8719999999994</v>
      </c>
      <c r="N16" s="1">
        <v>0</v>
      </c>
      <c r="O16" s="1">
        <v>-1290</v>
      </c>
      <c r="P16" s="1">
        <v>-852.3636363636363</v>
      </c>
      <c r="Q16" s="1">
        <v>6952.519058823529</v>
      </c>
      <c r="R16" s="1">
        <v>11441.48094117647</v>
      </c>
      <c r="S16" s="1">
        <v>4396.128000000001</v>
      </c>
      <c r="T16" s="1">
        <v>13997.872</v>
      </c>
      <c r="U16" s="1">
        <v>21640</v>
      </c>
      <c r="V16" s="1">
        <v>2585.4949494949497</v>
      </c>
      <c r="W16" s="1">
        <v>530.2666666666668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4" t="s">
        <v>50</v>
      </c>
      <c r="C18" s="1"/>
      <c r="D18" s="1"/>
      <c r="E18" s="1"/>
      <c r="F18" s="1"/>
      <c r="G18" s="1"/>
      <c r="H18" s="1"/>
      <c r="I18" s="1"/>
      <c r="J18" s="1"/>
      <c r="K18" s="1"/>
      <c r="L18" s="1"/>
      <c r="M18" s="1"/>
      <c r="N18" s="1"/>
      <c r="O18" s="1"/>
      <c r="P18" s="1"/>
      <c r="Q18" s="1"/>
      <c r="R18" s="1"/>
      <c r="S18" s="1"/>
      <c r="T18" s="1"/>
      <c r="U18" s="1"/>
      <c r="V18" s="1"/>
      <c r="W18" s="1"/>
    </row>
    <row r="19" spans="1:23" ht="12.75">
      <c r="A19" s="4" t="s">
        <v>51</v>
      </c>
      <c r="C19" s="1"/>
      <c r="D19" s="1"/>
      <c r="E19" s="1"/>
      <c r="F19" s="1"/>
      <c r="G19" s="1"/>
      <c r="H19" s="1"/>
      <c r="I19" s="1"/>
      <c r="J19" s="1"/>
      <c r="K19" s="1"/>
      <c r="L19" s="1"/>
      <c r="M19" s="1"/>
      <c r="N19" s="1"/>
      <c r="O19" s="1"/>
      <c r="P19" s="1"/>
      <c r="Q19" s="1"/>
      <c r="R19" s="1"/>
      <c r="S19" s="1"/>
      <c r="T19" s="1"/>
      <c r="U19" s="1"/>
      <c r="V19" s="1"/>
      <c r="W19" s="1"/>
    </row>
    <row r="20" spans="1:23" ht="12.75">
      <c r="A20" s="4"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42215</v>
      </c>
      <c r="B4" s="3">
        <v>42217</v>
      </c>
      <c r="C4" s="1">
        <v>28760</v>
      </c>
      <c r="D4" s="1">
        <v>49824</v>
      </c>
      <c r="E4" s="1">
        <v>3152.3636363636365</v>
      </c>
      <c r="F4" s="1">
        <v>3250</v>
      </c>
      <c r="G4" s="1">
        <v>3250</v>
      </c>
      <c r="H4" s="1">
        <v>21064</v>
      </c>
      <c r="I4" s="1">
        <v>750</v>
      </c>
      <c r="J4" s="1">
        <v>5200</v>
      </c>
      <c r="K4" s="1">
        <v>181.8181818181818</v>
      </c>
      <c r="L4" s="1">
        <v>0</v>
      </c>
      <c r="M4" s="1">
        <v>3705.63</v>
      </c>
      <c r="N4" s="1">
        <v>0</v>
      </c>
      <c r="O4" s="1">
        <v>-1290</v>
      </c>
      <c r="P4" s="1">
        <v>-852.3636363636365</v>
      </c>
      <c r="Q4" s="1">
        <v>7513.266363636365</v>
      </c>
      <c r="R4" s="1">
        <v>13550.733636363635</v>
      </c>
      <c r="S4" s="1">
        <v>4116.37</v>
      </c>
      <c r="T4" s="1">
        <v>16947.63</v>
      </c>
      <c r="U4" s="1">
        <v>29010</v>
      </c>
      <c r="V4" s="1">
        <v>2130.121212121212</v>
      </c>
      <c r="W4" s="1">
        <v>456.56666666666666</v>
      </c>
    </row>
    <row r="5" spans="1:23" ht="12.75">
      <c r="A5" s="3">
        <v>42215</v>
      </c>
      <c r="B5" s="3">
        <v>42218</v>
      </c>
      <c r="C5" s="1">
        <v>29640</v>
      </c>
      <c r="D5" s="1">
        <v>51309</v>
      </c>
      <c r="E5" s="1">
        <v>3152.363636363636</v>
      </c>
      <c r="F5" s="1">
        <v>3250</v>
      </c>
      <c r="G5" s="1">
        <v>3250</v>
      </c>
      <c r="H5" s="1">
        <v>21669</v>
      </c>
      <c r="I5" s="1">
        <v>750</v>
      </c>
      <c r="J5" s="1">
        <v>5176.470588235294</v>
      </c>
      <c r="K5" s="1">
        <v>181.8181818181818</v>
      </c>
      <c r="L5" s="1">
        <v>0</v>
      </c>
      <c r="M5" s="1">
        <v>3847.37</v>
      </c>
      <c r="N5" s="1">
        <v>0</v>
      </c>
      <c r="O5" s="1">
        <v>-1290</v>
      </c>
      <c r="P5" s="1">
        <v>-852.363636363636</v>
      </c>
      <c r="Q5" s="1">
        <v>7631.476951871657</v>
      </c>
      <c r="R5" s="1">
        <v>14037.523048128343</v>
      </c>
      <c r="S5" s="1">
        <v>4045</v>
      </c>
      <c r="T5" s="1">
        <v>17624</v>
      </c>
      <c r="U5" s="1">
        <v>19220</v>
      </c>
      <c r="V5" s="1">
        <v>2644.161616161616</v>
      </c>
      <c r="W5" s="1">
        <v>554.4666666666667</v>
      </c>
    </row>
    <row r="6" spans="1:23" ht="12.75">
      <c r="A6" s="3">
        <v>42215</v>
      </c>
      <c r="B6" s="3">
        <v>42219</v>
      </c>
      <c r="C6" s="1">
        <v>34250</v>
      </c>
      <c r="D6" s="1">
        <v>52179</v>
      </c>
      <c r="E6" s="1">
        <v>3152.363636363636</v>
      </c>
      <c r="F6" s="1">
        <v>3250</v>
      </c>
      <c r="G6" s="1">
        <v>3250</v>
      </c>
      <c r="H6" s="1">
        <v>17929</v>
      </c>
      <c r="I6" s="1">
        <v>750</v>
      </c>
      <c r="J6" s="1">
        <v>5053.208556149732</v>
      </c>
      <c r="K6" s="1">
        <v>181.8181818181818</v>
      </c>
      <c r="L6" s="1">
        <v>0</v>
      </c>
      <c r="M6" s="1">
        <v>3454.37</v>
      </c>
      <c r="N6" s="1">
        <v>0</v>
      </c>
      <c r="O6" s="1">
        <v>-1290</v>
      </c>
      <c r="P6" s="1">
        <v>-852.3636363636363</v>
      </c>
      <c r="Q6" s="1">
        <v>7115.214919786096</v>
      </c>
      <c r="R6" s="1">
        <v>10813.785080213904</v>
      </c>
      <c r="S6" s="1">
        <v>4354.63</v>
      </c>
      <c r="T6" s="1">
        <v>13574.37</v>
      </c>
      <c r="U6" s="1">
        <v>19890</v>
      </c>
      <c r="V6" s="1">
        <v>2627.919191919192</v>
      </c>
      <c r="W6" s="1">
        <v>547.7666666666668</v>
      </c>
    </row>
    <row r="7" spans="1:23" ht="12.75">
      <c r="A7" s="3">
        <v>42215</v>
      </c>
      <c r="B7" s="3">
        <v>42220</v>
      </c>
      <c r="C7" s="1">
        <v>34390</v>
      </c>
      <c r="D7" s="1">
        <v>52328</v>
      </c>
      <c r="E7" s="1">
        <v>3152.3636363636365</v>
      </c>
      <c r="F7" s="1">
        <v>3250</v>
      </c>
      <c r="G7" s="1">
        <v>3250</v>
      </c>
      <c r="H7" s="1">
        <v>17938</v>
      </c>
      <c r="I7" s="1">
        <v>750</v>
      </c>
      <c r="J7" s="1">
        <v>5049.465240641711</v>
      </c>
      <c r="K7" s="1">
        <v>181.8181818181818</v>
      </c>
      <c r="L7" s="1">
        <v>0</v>
      </c>
      <c r="M7" s="1">
        <v>3376.86</v>
      </c>
      <c r="N7" s="1">
        <v>0</v>
      </c>
      <c r="O7" s="1">
        <v>-1290</v>
      </c>
      <c r="P7" s="1">
        <v>-852.3636363636365</v>
      </c>
      <c r="Q7" s="1">
        <v>7033.961604278076</v>
      </c>
      <c r="R7" s="1">
        <v>10904.038395721924</v>
      </c>
      <c r="S7" s="1">
        <v>4442.14</v>
      </c>
      <c r="T7" s="1">
        <v>13495.86</v>
      </c>
      <c r="U7" s="1">
        <v>20920</v>
      </c>
      <c r="V7" s="1">
        <v>2602.9494949494947</v>
      </c>
      <c r="W7" s="1">
        <v>537.4666666666667</v>
      </c>
    </row>
    <row r="8" spans="1:23" ht="12.75">
      <c r="A8" s="3">
        <v>42215</v>
      </c>
      <c r="B8" s="3">
        <v>42221</v>
      </c>
      <c r="C8" s="1">
        <v>34950</v>
      </c>
      <c r="D8" s="1">
        <v>52465</v>
      </c>
      <c r="E8" s="1">
        <v>3152.363636363636</v>
      </c>
      <c r="F8" s="1">
        <v>3250</v>
      </c>
      <c r="G8" s="1">
        <v>3250</v>
      </c>
      <c r="H8" s="1">
        <v>17515</v>
      </c>
      <c r="I8" s="1">
        <v>750</v>
      </c>
      <c r="J8" s="1">
        <v>5034.491978609625</v>
      </c>
      <c r="K8" s="1">
        <v>181.8181818181818</v>
      </c>
      <c r="L8" s="1">
        <v>0</v>
      </c>
      <c r="M8" s="1">
        <v>3372.24</v>
      </c>
      <c r="N8" s="1">
        <v>0</v>
      </c>
      <c r="O8" s="1">
        <v>-1290</v>
      </c>
      <c r="P8" s="1">
        <v>-852.363636363636</v>
      </c>
      <c r="Q8" s="1">
        <v>7014.368342245989</v>
      </c>
      <c r="R8" s="1">
        <v>10500.631657754011</v>
      </c>
      <c r="S8" s="1">
        <v>4505.76</v>
      </c>
      <c r="T8" s="1">
        <v>13009.24</v>
      </c>
      <c r="U8" s="1">
        <v>21020</v>
      </c>
      <c r="V8" s="1">
        <v>2600.5252525252527</v>
      </c>
      <c r="W8" s="1">
        <v>536.4666666666667</v>
      </c>
    </row>
    <row r="9" spans="1:23" ht="12.75">
      <c r="A9" s="3">
        <v>42215</v>
      </c>
      <c r="B9" s="3">
        <v>42222</v>
      </c>
      <c r="C9" s="1">
        <v>34950</v>
      </c>
      <c r="D9" s="1">
        <v>51516</v>
      </c>
      <c r="E9" s="1">
        <v>3152.363636363636</v>
      </c>
      <c r="F9" s="1">
        <v>3250</v>
      </c>
      <c r="G9" s="1">
        <v>3250</v>
      </c>
      <c r="H9" s="1">
        <v>16566</v>
      </c>
      <c r="I9" s="1">
        <v>750</v>
      </c>
      <c r="J9" s="1">
        <v>5034.491978609625</v>
      </c>
      <c r="K9" s="1">
        <v>181.8181818181818</v>
      </c>
      <c r="L9" s="1">
        <v>0</v>
      </c>
      <c r="M9" s="1">
        <v>3094.08</v>
      </c>
      <c r="N9" s="1">
        <v>0</v>
      </c>
      <c r="O9" s="1">
        <v>-1290</v>
      </c>
      <c r="P9" s="1">
        <v>-852.363636363636</v>
      </c>
      <c r="Q9" s="1">
        <v>6736.208342245989</v>
      </c>
      <c r="R9" s="1">
        <v>9829.79165775401</v>
      </c>
      <c r="S9" s="1">
        <v>4783.92</v>
      </c>
      <c r="T9" s="1">
        <v>11782.08</v>
      </c>
      <c r="U9" s="1">
        <v>21640</v>
      </c>
      <c r="V9" s="1">
        <v>2585.4949494949497</v>
      </c>
      <c r="W9" s="1">
        <v>530.2666666666668</v>
      </c>
    </row>
    <row r="10" spans="1:23" ht="12.75">
      <c r="A10" s="3">
        <v>42215</v>
      </c>
      <c r="B10" s="3">
        <v>42223</v>
      </c>
      <c r="C10" s="1">
        <v>34860</v>
      </c>
      <c r="D10" s="1">
        <v>50603</v>
      </c>
      <c r="E10" s="1">
        <v>3152.363636363636</v>
      </c>
      <c r="F10" s="1">
        <v>3250</v>
      </c>
      <c r="G10" s="1">
        <v>3250</v>
      </c>
      <c r="H10" s="1">
        <v>15743</v>
      </c>
      <c r="I10" s="1">
        <v>750</v>
      </c>
      <c r="J10" s="1">
        <v>5036.898395721924</v>
      </c>
      <c r="K10" s="1">
        <v>181.8181818181818</v>
      </c>
      <c r="L10" s="1">
        <v>0</v>
      </c>
      <c r="M10" s="1">
        <v>3109.27</v>
      </c>
      <c r="N10" s="1">
        <v>0</v>
      </c>
      <c r="O10" s="1">
        <v>-1290</v>
      </c>
      <c r="P10" s="1">
        <v>-852.3636363636363</v>
      </c>
      <c r="Q10" s="1">
        <v>6753.804759358289</v>
      </c>
      <c r="R10" s="1">
        <v>8989.195240641711</v>
      </c>
      <c r="S10" s="1">
        <v>4797.73</v>
      </c>
      <c r="T10" s="1">
        <v>10945.27</v>
      </c>
      <c r="U10" s="1">
        <v>21810</v>
      </c>
      <c r="V10" s="1">
        <v>2581.3737373737376</v>
      </c>
      <c r="W10" s="1">
        <v>528.5666666666667</v>
      </c>
    </row>
    <row r="11" spans="1:23" ht="12.75">
      <c r="A11" s="3">
        <v>42215</v>
      </c>
      <c r="B11" s="3">
        <v>42224</v>
      </c>
      <c r="C11" s="1">
        <v>30180</v>
      </c>
      <c r="D11" s="1">
        <v>49800</v>
      </c>
      <c r="E11" s="1">
        <v>3152.363636363636</v>
      </c>
      <c r="F11" s="1">
        <v>3250</v>
      </c>
      <c r="G11" s="1">
        <v>3250</v>
      </c>
      <c r="H11" s="1">
        <v>19620</v>
      </c>
      <c r="I11" s="1">
        <v>750</v>
      </c>
      <c r="J11" s="1">
        <v>5162.032085561497</v>
      </c>
      <c r="K11" s="1">
        <v>181.8181818181818</v>
      </c>
      <c r="L11" s="1">
        <v>0</v>
      </c>
      <c r="M11" s="1">
        <v>3361.5679999999993</v>
      </c>
      <c r="N11" s="1">
        <v>0</v>
      </c>
      <c r="O11" s="1">
        <v>-1290</v>
      </c>
      <c r="P11" s="1">
        <v>-852.3636363636363</v>
      </c>
      <c r="Q11" s="1">
        <v>7131.236449197861</v>
      </c>
      <c r="R11" s="1">
        <v>12488.76355080214</v>
      </c>
      <c r="S11" s="1">
        <v>4545.432000000001</v>
      </c>
      <c r="T11" s="1">
        <v>15074.568</v>
      </c>
      <c r="U11" s="1">
        <v>20400</v>
      </c>
      <c r="V11" s="1">
        <v>2615.5555555555557</v>
      </c>
      <c r="W11" s="1">
        <v>542.6666666666666</v>
      </c>
    </row>
    <row r="12" spans="1:23" ht="12.75">
      <c r="A12" s="3">
        <v>42215</v>
      </c>
      <c r="B12" s="3">
        <v>42225</v>
      </c>
      <c r="C12" s="1">
        <v>30400</v>
      </c>
      <c r="D12" s="1">
        <v>50198</v>
      </c>
      <c r="E12" s="1">
        <v>3152.363636363636</v>
      </c>
      <c r="F12" s="1">
        <v>3250</v>
      </c>
      <c r="G12" s="1">
        <v>3250</v>
      </c>
      <c r="H12" s="1">
        <v>19798</v>
      </c>
      <c r="I12" s="1">
        <v>750</v>
      </c>
      <c r="J12" s="1">
        <v>5156.149732620321</v>
      </c>
      <c r="K12" s="1">
        <v>181.8181818181818</v>
      </c>
      <c r="L12" s="1">
        <v>84</v>
      </c>
      <c r="M12" s="1">
        <v>3629.04</v>
      </c>
      <c r="N12" s="1">
        <v>0</v>
      </c>
      <c r="O12" s="1">
        <v>-1290</v>
      </c>
      <c r="P12" s="1">
        <v>-852.363636363636</v>
      </c>
      <c r="Q12" s="1">
        <v>7476.826096256686</v>
      </c>
      <c r="R12" s="1">
        <v>12321.173903743314</v>
      </c>
      <c r="S12" s="1">
        <v>4302.96</v>
      </c>
      <c r="T12" s="1">
        <v>15495.04</v>
      </c>
      <c r="U12" s="1">
        <v>19120</v>
      </c>
      <c r="V12" s="1">
        <v>2646.5858585858587</v>
      </c>
      <c r="W12" s="1">
        <v>555.4666666666667</v>
      </c>
    </row>
    <row r="13" spans="1:23" ht="12.75">
      <c r="A13" s="3">
        <v>42215</v>
      </c>
      <c r="B13" s="3">
        <v>42226</v>
      </c>
      <c r="C13" s="1">
        <v>34970</v>
      </c>
      <c r="D13" s="1">
        <v>53153</v>
      </c>
      <c r="E13" s="1">
        <v>3152.363636363636</v>
      </c>
      <c r="F13" s="1">
        <v>3250</v>
      </c>
      <c r="G13" s="1">
        <v>3250</v>
      </c>
      <c r="H13" s="1">
        <v>18183</v>
      </c>
      <c r="I13" s="1">
        <v>750</v>
      </c>
      <c r="J13" s="1">
        <v>5033.957219251337</v>
      </c>
      <c r="K13" s="1">
        <v>181.8181818181818</v>
      </c>
      <c r="L13" s="1">
        <v>0</v>
      </c>
      <c r="M13" s="1">
        <v>3205.072</v>
      </c>
      <c r="N13" s="1">
        <v>0</v>
      </c>
      <c r="O13" s="1">
        <v>-1290</v>
      </c>
      <c r="P13" s="1">
        <v>-852.3636363636363</v>
      </c>
      <c r="Q13" s="1">
        <v>6846.665582887701</v>
      </c>
      <c r="R13" s="1">
        <v>11336.334417112299</v>
      </c>
      <c r="S13" s="1">
        <v>4730.928</v>
      </c>
      <c r="T13" s="1">
        <v>13452.072</v>
      </c>
      <c r="U13" s="1">
        <v>20470</v>
      </c>
      <c r="V13" s="1">
        <v>2613.8585858585857</v>
      </c>
      <c r="W13" s="1">
        <v>541.9666666666667</v>
      </c>
    </row>
    <row r="14" spans="1:23" ht="12.75">
      <c r="A14" s="3">
        <v>42215</v>
      </c>
      <c r="B14" s="3">
        <v>42227</v>
      </c>
      <c r="C14" s="1">
        <v>35050</v>
      </c>
      <c r="D14" s="1">
        <v>53158</v>
      </c>
      <c r="E14" s="1">
        <v>3152.363636363636</v>
      </c>
      <c r="F14" s="1">
        <v>3250</v>
      </c>
      <c r="G14" s="1">
        <v>3250</v>
      </c>
      <c r="H14" s="1">
        <v>18108</v>
      </c>
      <c r="I14" s="1">
        <v>750</v>
      </c>
      <c r="J14" s="1">
        <v>5031.818181818182</v>
      </c>
      <c r="K14" s="1">
        <v>181.8181818181818</v>
      </c>
      <c r="L14" s="1">
        <v>0</v>
      </c>
      <c r="M14" s="1">
        <v>3205.88</v>
      </c>
      <c r="N14" s="1">
        <v>0</v>
      </c>
      <c r="O14" s="1">
        <v>-1290</v>
      </c>
      <c r="P14" s="1">
        <v>-852.3636363636363</v>
      </c>
      <c r="Q14" s="1">
        <v>6845.334545454545</v>
      </c>
      <c r="R14" s="1">
        <v>11262.665454545455</v>
      </c>
      <c r="S14" s="1">
        <v>4730.12</v>
      </c>
      <c r="T14" s="1">
        <v>13377.88</v>
      </c>
      <c r="U14" s="1">
        <v>21960</v>
      </c>
      <c r="V14" s="1">
        <v>2577.7373737373737</v>
      </c>
      <c r="W14" s="1">
        <v>527.0666666666667</v>
      </c>
    </row>
    <row r="15" spans="1:23" ht="12.75">
      <c r="A15" s="3">
        <v>42215</v>
      </c>
      <c r="B15" s="3">
        <v>42228</v>
      </c>
      <c r="C15" s="1">
        <v>34820</v>
      </c>
      <c r="D15" s="1">
        <v>53158</v>
      </c>
      <c r="E15" s="1">
        <v>3152.363636363636</v>
      </c>
      <c r="F15" s="1">
        <v>3250</v>
      </c>
      <c r="G15" s="1">
        <v>3250</v>
      </c>
      <c r="H15" s="1">
        <v>18338</v>
      </c>
      <c r="I15" s="1">
        <v>750</v>
      </c>
      <c r="J15" s="1">
        <v>5037.967914438503</v>
      </c>
      <c r="K15" s="1">
        <v>181.8181818181818</v>
      </c>
      <c r="L15" s="1">
        <v>0</v>
      </c>
      <c r="M15" s="1">
        <v>3229.432</v>
      </c>
      <c r="N15" s="1">
        <v>0</v>
      </c>
      <c r="O15" s="1">
        <v>-1290</v>
      </c>
      <c r="P15" s="1">
        <v>-852.3636363636363</v>
      </c>
      <c r="Q15" s="1">
        <v>6875.036278074866</v>
      </c>
      <c r="R15" s="1">
        <v>11462.963721925134</v>
      </c>
      <c r="S15" s="1">
        <v>4706.568</v>
      </c>
      <c r="T15" s="1">
        <v>13631.432</v>
      </c>
      <c r="U15" s="1">
        <v>21740</v>
      </c>
      <c r="V15" s="1">
        <v>2583.070707070707</v>
      </c>
      <c r="W15" s="1">
        <v>529.2666666666668</v>
      </c>
    </row>
    <row r="16" spans="1:23" ht="12.75">
      <c r="A16" s="3">
        <v>42215</v>
      </c>
      <c r="B16" s="3">
        <v>42229</v>
      </c>
      <c r="C16" s="1">
        <v>34820</v>
      </c>
      <c r="D16" s="1">
        <v>53158</v>
      </c>
      <c r="E16" s="1">
        <v>3152.363636363636</v>
      </c>
      <c r="F16" s="1">
        <v>3250</v>
      </c>
      <c r="G16" s="1">
        <v>3250</v>
      </c>
      <c r="H16" s="1">
        <v>18338</v>
      </c>
      <c r="I16" s="1">
        <v>750</v>
      </c>
      <c r="J16" s="1">
        <v>5037.967914438503</v>
      </c>
      <c r="K16" s="1">
        <v>181.8181818181818</v>
      </c>
      <c r="L16" s="1">
        <v>0</v>
      </c>
      <c r="M16" s="1">
        <v>3229.432</v>
      </c>
      <c r="N16" s="1">
        <v>0</v>
      </c>
      <c r="O16" s="1">
        <v>-1290</v>
      </c>
      <c r="P16" s="1">
        <v>-852.3636363636363</v>
      </c>
      <c r="Q16" s="1">
        <v>6875.036278074866</v>
      </c>
      <c r="R16" s="1">
        <v>11462.963721925134</v>
      </c>
      <c r="S16" s="1">
        <v>4706.568</v>
      </c>
      <c r="T16" s="1">
        <v>13631.432</v>
      </c>
      <c r="U16" s="1">
        <v>21740</v>
      </c>
      <c r="V16" s="1">
        <v>2583.070707070707</v>
      </c>
      <c r="W16" s="1">
        <v>529.2666666666668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42214</v>
      </c>
      <c r="B4" s="3">
        <v>42216</v>
      </c>
      <c r="C4" s="1">
        <v>33020</v>
      </c>
      <c r="D4" s="1">
        <v>52017</v>
      </c>
      <c r="E4" s="1">
        <v>3186</v>
      </c>
      <c r="F4" s="1">
        <v>3250</v>
      </c>
      <c r="G4" s="1">
        <v>3250</v>
      </c>
      <c r="H4" s="1">
        <v>18997</v>
      </c>
      <c r="I4" s="1">
        <v>750</v>
      </c>
      <c r="J4" s="1">
        <v>5086.096256684492</v>
      </c>
      <c r="K4" s="1">
        <v>181.8181818181818</v>
      </c>
      <c r="L4" s="1">
        <v>0</v>
      </c>
      <c r="M4" s="1">
        <v>3631.03</v>
      </c>
      <c r="N4" s="1">
        <v>0</v>
      </c>
      <c r="O4" s="1">
        <v>-1290</v>
      </c>
      <c r="P4" s="1">
        <v>-886</v>
      </c>
      <c r="Q4" s="1">
        <v>7291.126256684493</v>
      </c>
      <c r="R4" s="1">
        <v>11705.873743315507</v>
      </c>
      <c r="S4" s="1">
        <v>4011.97</v>
      </c>
      <c r="T4" s="1">
        <v>14985.03</v>
      </c>
      <c r="U4" s="1">
        <v>33020</v>
      </c>
      <c r="V4" s="1">
        <v>2118.181818181818</v>
      </c>
      <c r="W4" s="1">
        <v>450</v>
      </c>
    </row>
    <row r="5" spans="1:23" ht="12.75">
      <c r="A5" s="3">
        <v>42214</v>
      </c>
      <c r="B5" s="3">
        <v>42217</v>
      </c>
      <c r="C5" s="1">
        <v>28760</v>
      </c>
      <c r="D5" s="1">
        <v>51165</v>
      </c>
      <c r="E5" s="1">
        <v>3152.3636363636365</v>
      </c>
      <c r="F5" s="1">
        <v>3250</v>
      </c>
      <c r="G5" s="1">
        <v>3250</v>
      </c>
      <c r="H5" s="1">
        <v>22405</v>
      </c>
      <c r="I5" s="1">
        <v>750</v>
      </c>
      <c r="J5" s="1">
        <v>5200</v>
      </c>
      <c r="K5" s="1">
        <v>181.8181818181818</v>
      </c>
      <c r="L5" s="1">
        <v>0</v>
      </c>
      <c r="M5" s="1">
        <v>3593.39</v>
      </c>
      <c r="N5" s="1">
        <v>0</v>
      </c>
      <c r="O5" s="1">
        <v>-1290</v>
      </c>
      <c r="P5" s="1">
        <v>-852.3636363636365</v>
      </c>
      <c r="Q5" s="1">
        <v>7401.026363636363</v>
      </c>
      <c r="R5" s="1">
        <v>15003.973636363637</v>
      </c>
      <c r="S5" s="1">
        <v>4096.61</v>
      </c>
      <c r="T5" s="1">
        <v>18308.39</v>
      </c>
      <c r="U5" s="1">
        <v>20070</v>
      </c>
      <c r="V5" s="1">
        <v>2623.5555555555557</v>
      </c>
      <c r="W5" s="1">
        <v>545.9666666666667</v>
      </c>
    </row>
    <row r="6" spans="1:23" ht="12.75">
      <c r="A6" s="3">
        <v>42214</v>
      </c>
      <c r="B6" s="3">
        <v>42218</v>
      </c>
      <c r="C6" s="1">
        <v>29680</v>
      </c>
      <c r="D6" s="1">
        <v>51205</v>
      </c>
      <c r="E6" s="1">
        <v>3152.363636363636</v>
      </c>
      <c r="F6" s="1">
        <v>3250</v>
      </c>
      <c r="G6" s="1">
        <v>3250</v>
      </c>
      <c r="H6" s="1">
        <v>21525</v>
      </c>
      <c r="I6" s="1">
        <v>750</v>
      </c>
      <c r="J6" s="1">
        <v>5175.401069518716</v>
      </c>
      <c r="K6" s="1">
        <v>181.8181818181818</v>
      </c>
      <c r="L6" s="1">
        <v>0</v>
      </c>
      <c r="M6" s="1">
        <v>3744.69</v>
      </c>
      <c r="N6" s="1">
        <v>0</v>
      </c>
      <c r="O6" s="1">
        <v>-1290</v>
      </c>
      <c r="P6" s="1">
        <v>-852.363636363636</v>
      </c>
      <c r="Q6" s="1">
        <v>7527.72743315508</v>
      </c>
      <c r="R6" s="1">
        <v>13997.27256684492</v>
      </c>
      <c r="S6" s="1">
        <v>3942.31</v>
      </c>
      <c r="T6" s="1">
        <v>17582.69</v>
      </c>
      <c r="U6" s="1">
        <v>19190</v>
      </c>
      <c r="V6" s="1">
        <v>2644.8888888888887</v>
      </c>
      <c r="W6" s="1">
        <v>554.7666666666668</v>
      </c>
    </row>
    <row r="7" spans="1:23" ht="12.75">
      <c r="A7" s="3">
        <v>42214</v>
      </c>
      <c r="B7" s="3">
        <v>42219</v>
      </c>
      <c r="C7" s="1">
        <v>34280</v>
      </c>
      <c r="D7" s="1">
        <v>52700</v>
      </c>
      <c r="E7" s="1">
        <v>3152.363636363636</v>
      </c>
      <c r="F7" s="1">
        <v>3250</v>
      </c>
      <c r="G7" s="1">
        <v>3250</v>
      </c>
      <c r="H7" s="1">
        <v>18420</v>
      </c>
      <c r="I7" s="1">
        <v>750</v>
      </c>
      <c r="J7" s="1">
        <v>5052.406417112299</v>
      </c>
      <c r="K7" s="1">
        <v>181.8181818181818</v>
      </c>
      <c r="L7" s="1">
        <v>0</v>
      </c>
      <c r="M7" s="1">
        <v>3455.37</v>
      </c>
      <c r="N7" s="1">
        <v>0</v>
      </c>
      <c r="O7" s="1">
        <v>-1290</v>
      </c>
      <c r="P7" s="1">
        <v>-852.3636363636363</v>
      </c>
      <c r="Q7" s="1">
        <v>7115.412780748662</v>
      </c>
      <c r="R7" s="1">
        <v>11304.587219251338</v>
      </c>
      <c r="S7" s="1">
        <v>4231.63</v>
      </c>
      <c r="T7" s="1">
        <v>14188.37</v>
      </c>
      <c r="U7" s="1">
        <v>19820</v>
      </c>
      <c r="V7" s="1">
        <v>2629.6161616161617</v>
      </c>
      <c r="W7" s="1">
        <v>548.4666666666667</v>
      </c>
    </row>
    <row r="8" spans="1:23" ht="12.75">
      <c r="A8" s="3">
        <v>42214</v>
      </c>
      <c r="B8" s="3">
        <v>42220</v>
      </c>
      <c r="C8" s="1">
        <v>34330</v>
      </c>
      <c r="D8" s="1">
        <v>52852</v>
      </c>
      <c r="E8" s="1">
        <v>3152.363636363636</v>
      </c>
      <c r="F8" s="1">
        <v>3250</v>
      </c>
      <c r="G8" s="1">
        <v>3250</v>
      </c>
      <c r="H8" s="1">
        <v>18522</v>
      </c>
      <c r="I8" s="1">
        <v>750</v>
      </c>
      <c r="J8" s="1">
        <v>5051.069518716577</v>
      </c>
      <c r="K8" s="1">
        <v>181.8181818181818</v>
      </c>
      <c r="L8" s="1">
        <v>0</v>
      </c>
      <c r="M8" s="1">
        <v>3377.86</v>
      </c>
      <c r="N8" s="1">
        <v>0</v>
      </c>
      <c r="O8" s="1">
        <v>-1290</v>
      </c>
      <c r="P8" s="1">
        <v>-852.363636363636</v>
      </c>
      <c r="Q8" s="1">
        <v>7036.565882352941</v>
      </c>
      <c r="R8" s="1">
        <v>11485.434117647059</v>
      </c>
      <c r="S8" s="1">
        <v>4320.14</v>
      </c>
      <c r="T8" s="1">
        <v>14201.86</v>
      </c>
      <c r="U8" s="1">
        <v>21200</v>
      </c>
      <c r="V8" s="1">
        <v>2596.1616161616157</v>
      </c>
      <c r="W8" s="1">
        <v>534.6666666666666</v>
      </c>
    </row>
    <row r="9" spans="1:23" ht="12.75">
      <c r="A9" s="3">
        <v>42214</v>
      </c>
      <c r="B9" s="3">
        <v>42221</v>
      </c>
      <c r="C9" s="1">
        <v>35140</v>
      </c>
      <c r="D9" s="1">
        <v>53391</v>
      </c>
      <c r="E9" s="1">
        <v>3152.3636363636365</v>
      </c>
      <c r="F9" s="1">
        <v>3250</v>
      </c>
      <c r="G9" s="1">
        <v>3250</v>
      </c>
      <c r="H9" s="1">
        <v>18251</v>
      </c>
      <c r="I9" s="1">
        <v>750</v>
      </c>
      <c r="J9" s="1">
        <v>5029.411764705882</v>
      </c>
      <c r="K9" s="1">
        <v>181.8181818181818</v>
      </c>
      <c r="L9" s="1">
        <v>0</v>
      </c>
      <c r="M9" s="1">
        <v>3373.24</v>
      </c>
      <c r="N9" s="1">
        <v>0</v>
      </c>
      <c r="O9" s="1">
        <v>-1290</v>
      </c>
      <c r="P9" s="1">
        <v>-852.3636363636365</v>
      </c>
      <c r="Q9" s="1">
        <v>7010.288128342247</v>
      </c>
      <c r="R9" s="1">
        <v>11240.711871657753</v>
      </c>
      <c r="S9" s="1">
        <v>4383.76</v>
      </c>
      <c r="T9" s="1">
        <v>13867.24</v>
      </c>
      <c r="U9" s="1">
        <v>21340</v>
      </c>
      <c r="V9" s="1">
        <v>2592.7676767676767</v>
      </c>
      <c r="W9" s="1">
        <v>533.2666666666668</v>
      </c>
    </row>
    <row r="10" spans="1:23" ht="12.75">
      <c r="A10" s="3">
        <v>42214</v>
      </c>
      <c r="B10" s="3">
        <v>42222</v>
      </c>
      <c r="C10" s="1">
        <v>35170</v>
      </c>
      <c r="D10" s="1">
        <v>51521</v>
      </c>
      <c r="E10" s="1">
        <v>3152.363636363636</v>
      </c>
      <c r="F10" s="1">
        <v>3250</v>
      </c>
      <c r="G10" s="1">
        <v>3250</v>
      </c>
      <c r="H10" s="1">
        <v>16351</v>
      </c>
      <c r="I10" s="1">
        <v>750</v>
      </c>
      <c r="J10" s="1">
        <v>5028.609625668449</v>
      </c>
      <c r="K10" s="1">
        <v>181.8181818181818</v>
      </c>
      <c r="L10" s="1">
        <v>0</v>
      </c>
      <c r="M10" s="1">
        <v>3095.08</v>
      </c>
      <c r="N10" s="1">
        <v>0</v>
      </c>
      <c r="O10" s="1">
        <v>-1290</v>
      </c>
      <c r="P10" s="1">
        <v>-852.3636363636363</v>
      </c>
      <c r="Q10" s="1">
        <v>6731.3259893048125</v>
      </c>
      <c r="R10" s="1">
        <v>9619.674010695187</v>
      </c>
      <c r="S10" s="1">
        <v>4661.92</v>
      </c>
      <c r="T10" s="1">
        <v>11689.08</v>
      </c>
      <c r="U10" s="1">
        <v>21670</v>
      </c>
      <c r="V10" s="1">
        <v>2584.7676767676767</v>
      </c>
      <c r="W10" s="1">
        <v>529.9666666666667</v>
      </c>
    </row>
    <row r="11" spans="1:23" ht="12.75">
      <c r="A11" s="3">
        <v>42214</v>
      </c>
      <c r="B11" s="3">
        <v>42223</v>
      </c>
      <c r="C11" s="1">
        <v>34620</v>
      </c>
      <c r="D11" s="1">
        <v>50369</v>
      </c>
      <c r="E11" s="1">
        <v>3152.363636363636</v>
      </c>
      <c r="F11" s="1">
        <v>3250</v>
      </c>
      <c r="G11" s="1">
        <v>3250</v>
      </c>
      <c r="H11" s="1">
        <v>15749</v>
      </c>
      <c r="I11" s="1">
        <v>750</v>
      </c>
      <c r="J11" s="1">
        <v>5043.31550802139</v>
      </c>
      <c r="K11" s="1">
        <v>181.8181818181818</v>
      </c>
      <c r="L11" s="1">
        <v>0</v>
      </c>
      <c r="M11" s="1">
        <v>2924.9120000000003</v>
      </c>
      <c r="N11" s="1">
        <v>0</v>
      </c>
      <c r="O11" s="1">
        <v>-1290</v>
      </c>
      <c r="P11" s="1">
        <v>-852.3636363636363</v>
      </c>
      <c r="Q11" s="1">
        <v>6575.863871657755</v>
      </c>
      <c r="R11" s="1">
        <v>9173.136128342245</v>
      </c>
      <c r="S11" s="1">
        <v>4871.088</v>
      </c>
      <c r="T11" s="1">
        <v>10877.912</v>
      </c>
      <c r="U11" s="1">
        <v>21720</v>
      </c>
      <c r="V11" s="1">
        <v>2583.5555555555557</v>
      </c>
      <c r="W11" s="1">
        <v>529.4666666666667</v>
      </c>
    </row>
    <row r="12" spans="1:23" ht="12.75">
      <c r="A12" s="3">
        <v>42214</v>
      </c>
      <c r="B12" s="3">
        <v>42224</v>
      </c>
      <c r="C12" s="1">
        <v>30100</v>
      </c>
      <c r="D12" s="1">
        <v>49581</v>
      </c>
      <c r="E12" s="1">
        <v>3152.3636363636365</v>
      </c>
      <c r="F12" s="1">
        <v>3250</v>
      </c>
      <c r="G12" s="1">
        <v>3250</v>
      </c>
      <c r="H12" s="1">
        <v>19481</v>
      </c>
      <c r="I12" s="1">
        <v>750</v>
      </c>
      <c r="J12" s="1">
        <v>5164.171122994652</v>
      </c>
      <c r="K12" s="1">
        <v>181.8181818181818</v>
      </c>
      <c r="L12" s="1">
        <v>0</v>
      </c>
      <c r="M12" s="1">
        <v>3370.76</v>
      </c>
      <c r="N12" s="1">
        <v>0</v>
      </c>
      <c r="O12" s="1">
        <v>-1290</v>
      </c>
      <c r="P12" s="1">
        <v>-852.3636363636365</v>
      </c>
      <c r="Q12" s="1">
        <v>7142.567486631016</v>
      </c>
      <c r="R12" s="1">
        <v>12338.432513368984</v>
      </c>
      <c r="S12" s="1">
        <v>4422.24</v>
      </c>
      <c r="T12" s="1">
        <v>15058.76</v>
      </c>
      <c r="U12" s="1">
        <v>20490</v>
      </c>
      <c r="V12" s="1">
        <v>2613.3737373737376</v>
      </c>
      <c r="W12" s="1">
        <v>541.7666666666668</v>
      </c>
    </row>
    <row r="13" spans="1:23" ht="12.75">
      <c r="A13" s="3">
        <v>42214</v>
      </c>
      <c r="B13" s="3">
        <v>42225</v>
      </c>
      <c r="C13" s="1">
        <v>30430</v>
      </c>
      <c r="D13" s="1">
        <v>49961</v>
      </c>
      <c r="E13" s="1">
        <v>3152.363636363636</v>
      </c>
      <c r="F13" s="1">
        <v>3250</v>
      </c>
      <c r="G13" s="1">
        <v>3250</v>
      </c>
      <c r="H13" s="1">
        <v>19531</v>
      </c>
      <c r="I13" s="1">
        <v>750</v>
      </c>
      <c r="J13" s="1">
        <v>5155.347593582887</v>
      </c>
      <c r="K13" s="1">
        <v>181.8181818181818</v>
      </c>
      <c r="L13" s="1">
        <v>84</v>
      </c>
      <c r="M13" s="1">
        <v>3626.968</v>
      </c>
      <c r="N13" s="1">
        <v>0</v>
      </c>
      <c r="O13" s="1">
        <v>-1290</v>
      </c>
      <c r="P13" s="1">
        <v>-852.363636363636</v>
      </c>
      <c r="Q13" s="1">
        <v>7473.951957219251</v>
      </c>
      <c r="R13" s="1">
        <v>12057.048042780749</v>
      </c>
      <c r="S13" s="1">
        <v>4173.032</v>
      </c>
      <c r="T13" s="1">
        <v>15357.968</v>
      </c>
      <c r="U13" s="1">
        <v>19230</v>
      </c>
      <c r="V13" s="1">
        <v>2643.9191919191917</v>
      </c>
      <c r="W13" s="1">
        <v>554.3666666666667</v>
      </c>
    </row>
    <row r="14" spans="1:23" ht="12.75">
      <c r="A14" s="3">
        <v>42214</v>
      </c>
      <c r="B14" s="3">
        <v>42226</v>
      </c>
      <c r="C14" s="1">
        <v>34850</v>
      </c>
      <c r="D14" s="1">
        <v>53014</v>
      </c>
      <c r="E14" s="1">
        <v>3152.363636363636</v>
      </c>
      <c r="F14" s="1">
        <v>3250</v>
      </c>
      <c r="G14" s="1">
        <v>3250</v>
      </c>
      <c r="H14" s="1">
        <v>18164</v>
      </c>
      <c r="I14" s="1">
        <v>750</v>
      </c>
      <c r="J14" s="1">
        <v>5037.1657754010685</v>
      </c>
      <c r="K14" s="1">
        <v>181.8181818181818</v>
      </c>
      <c r="L14" s="1">
        <v>0</v>
      </c>
      <c r="M14" s="1">
        <v>3218.36</v>
      </c>
      <c r="N14" s="1">
        <v>0</v>
      </c>
      <c r="O14" s="1">
        <v>-1290</v>
      </c>
      <c r="P14" s="1">
        <v>-852.3636363636363</v>
      </c>
      <c r="Q14" s="1">
        <v>6863.162139037431</v>
      </c>
      <c r="R14" s="1">
        <v>11300.837860962569</v>
      </c>
      <c r="S14" s="1">
        <v>4581.64</v>
      </c>
      <c r="T14" s="1">
        <v>13582.36</v>
      </c>
      <c r="U14" s="1">
        <v>20360</v>
      </c>
      <c r="V14" s="1">
        <v>2616.5252525252527</v>
      </c>
      <c r="W14" s="1">
        <v>543.0666666666667</v>
      </c>
    </row>
    <row r="15" spans="1:23" ht="12.75">
      <c r="A15" s="3">
        <v>42214</v>
      </c>
      <c r="B15" s="3">
        <v>42227</v>
      </c>
      <c r="C15" s="1">
        <v>34820</v>
      </c>
      <c r="D15" s="1">
        <v>53019</v>
      </c>
      <c r="E15" s="1">
        <v>3152.363636363636</v>
      </c>
      <c r="F15" s="1">
        <v>3250</v>
      </c>
      <c r="G15" s="1">
        <v>3250</v>
      </c>
      <c r="H15" s="1">
        <v>18199</v>
      </c>
      <c r="I15" s="1">
        <v>750</v>
      </c>
      <c r="J15" s="1">
        <v>5037.967914438503</v>
      </c>
      <c r="K15" s="1">
        <v>181.8181818181818</v>
      </c>
      <c r="L15" s="1">
        <v>0</v>
      </c>
      <c r="M15" s="1">
        <v>3230.432</v>
      </c>
      <c r="N15" s="1">
        <v>0</v>
      </c>
      <c r="O15" s="1">
        <v>-1290</v>
      </c>
      <c r="P15" s="1">
        <v>-852.3636363636363</v>
      </c>
      <c r="Q15" s="1">
        <v>6876.036278074866</v>
      </c>
      <c r="R15" s="1">
        <v>11322.963721925134</v>
      </c>
      <c r="S15" s="1">
        <v>4569.568</v>
      </c>
      <c r="T15" s="1">
        <v>13629.432</v>
      </c>
      <c r="U15" s="1">
        <v>21740</v>
      </c>
      <c r="V15" s="1">
        <v>2583.070707070707</v>
      </c>
      <c r="W15" s="1">
        <v>529.2666666666668</v>
      </c>
    </row>
    <row r="16" spans="1:23" ht="12.75">
      <c r="A16" s="3">
        <v>42214</v>
      </c>
      <c r="B16" s="3">
        <v>42228</v>
      </c>
      <c r="C16" s="1">
        <v>34820</v>
      </c>
      <c r="D16" s="1">
        <v>53039</v>
      </c>
      <c r="E16" s="1">
        <v>3152.363636363636</v>
      </c>
      <c r="F16" s="1">
        <v>3250</v>
      </c>
      <c r="G16" s="1">
        <v>3250</v>
      </c>
      <c r="H16" s="1">
        <v>18219</v>
      </c>
      <c r="I16" s="1">
        <v>750</v>
      </c>
      <c r="J16" s="1">
        <v>5037.967914438503</v>
      </c>
      <c r="K16" s="1">
        <v>181.8181818181818</v>
      </c>
      <c r="L16" s="1">
        <v>0</v>
      </c>
      <c r="M16" s="1">
        <v>3250.432</v>
      </c>
      <c r="N16" s="1">
        <v>0</v>
      </c>
      <c r="O16" s="1">
        <v>-1290</v>
      </c>
      <c r="P16" s="1">
        <v>-852.3636363636363</v>
      </c>
      <c r="Q16" s="1">
        <v>6896.036278074866</v>
      </c>
      <c r="R16" s="1">
        <v>11322.963721925134</v>
      </c>
      <c r="S16" s="1">
        <v>4569.568</v>
      </c>
      <c r="T16" s="1">
        <v>13649.432</v>
      </c>
      <c r="U16" s="1">
        <v>21740</v>
      </c>
      <c r="V16" s="1">
        <v>2583.070707070707</v>
      </c>
      <c r="W16" s="1">
        <v>529.2666666666668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42213</v>
      </c>
      <c r="B4" s="3">
        <v>42215</v>
      </c>
      <c r="C4" s="1">
        <v>34500</v>
      </c>
      <c r="D4" s="1">
        <v>52061</v>
      </c>
      <c r="E4" s="1">
        <v>3186</v>
      </c>
      <c r="F4" s="1">
        <v>3250</v>
      </c>
      <c r="G4" s="1">
        <v>3250</v>
      </c>
      <c r="H4" s="1">
        <v>17561</v>
      </c>
      <c r="I4" s="1">
        <v>750</v>
      </c>
      <c r="J4" s="1">
        <v>5046.5240641711225</v>
      </c>
      <c r="K4" s="1">
        <v>181.8181818181818</v>
      </c>
      <c r="L4" s="1">
        <v>0</v>
      </c>
      <c r="M4" s="1">
        <v>3259.06</v>
      </c>
      <c r="N4" s="1">
        <v>0</v>
      </c>
      <c r="O4" s="1">
        <v>-1290</v>
      </c>
      <c r="P4" s="1">
        <v>-886</v>
      </c>
      <c r="Q4" s="1">
        <v>6879.584064171122</v>
      </c>
      <c r="R4" s="1">
        <v>10681.415935828878</v>
      </c>
      <c r="S4" s="1">
        <v>4595.94</v>
      </c>
      <c r="T4" s="1">
        <v>12965.06</v>
      </c>
      <c r="U4" s="1">
        <v>33100</v>
      </c>
      <c r="V4" s="1">
        <v>2118.181818181818</v>
      </c>
      <c r="W4" s="1">
        <v>450</v>
      </c>
    </row>
    <row r="5" spans="1:23" ht="12.75">
      <c r="A5" s="3">
        <v>42213</v>
      </c>
      <c r="B5" s="3">
        <v>42216</v>
      </c>
      <c r="C5" s="1">
        <v>33530</v>
      </c>
      <c r="D5" s="1">
        <v>53712</v>
      </c>
      <c r="E5" s="1">
        <v>3186</v>
      </c>
      <c r="F5" s="1">
        <v>3250</v>
      </c>
      <c r="G5" s="1">
        <v>3250</v>
      </c>
      <c r="H5" s="1">
        <v>20182</v>
      </c>
      <c r="I5" s="1">
        <v>750</v>
      </c>
      <c r="J5" s="1">
        <v>5072.459893048128</v>
      </c>
      <c r="K5" s="1">
        <v>181.8181818181818</v>
      </c>
      <c r="L5" s="1">
        <v>0</v>
      </c>
      <c r="M5" s="1">
        <v>3450.92</v>
      </c>
      <c r="N5" s="1">
        <v>0</v>
      </c>
      <c r="O5" s="1">
        <v>-1290</v>
      </c>
      <c r="P5" s="1">
        <v>-886</v>
      </c>
      <c r="Q5" s="1">
        <v>7097.379893048128</v>
      </c>
      <c r="R5" s="1">
        <v>13084.620106951872</v>
      </c>
      <c r="S5" s="1">
        <v>4386.08</v>
      </c>
      <c r="T5" s="1">
        <v>15795.92</v>
      </c>
      <c r="U5" s="1">
        <v>21750</v>
      </c>
      <c r="V5" s="1">
        <v>2582.8282828282827</v>
      </c>
      <c r="W5" s="1">
        <v>529.1666666666666</v>
      </c>
    </row>
    <row r="6" spans="1:23" ht="12.75">
      <c r="A6" s="3">
        <v>42213</v>
      </c>
      <c r="B6" s="3">
        <v>42217</v>
      </c>
      <c r="C6" s="1">
        <v>28730</v>
      </c>
      <c r="D6" s="1">
        <v>51164</v>
      </c>
      <c r="E6" s="1">
        <v>3152.363636363636</v>
      </c>
      <c r="F6" s="1">
        <v>3250</v>
      </c>
      <c r="G6" s="1">
        <v>3250</v>
      </c>
      <c r="H6" s="1">
        <v>22434</v>
      </c>
      <c r="I6" s="1">
        <v>750</v>
      </c>
      <c r="J6" s="1">
        <v>5200.802139037432</v>
      </c>
      <c r="K6" s="1">
        <v>181.8181818181818</v>
      </c>
      <c r="L6" s="1">
        <v>0</v>
      </c>
      <c r="M6" s="1">
        <v>3593.39</v>
      </c>
      <c r="N6" s="1">
        <v>0</v>
      </c>
      <c r="O6" s="1">
        <v>-1290</v>
      </c>
      <c r="P6" s="1">
        <v>-852.363636363636</v>
      </c>
      <c r="Q6" s="1">
        <v>7401.828502673796</v>
      </c>
      <c r="R6" s="1">
        <v>15032.171497326204</v>
      </c>
      <c r="S6" s="1">
        <v>4297.61</v>
      </c>
      <c r="T6" s="1">
        <v>18136.39</v>
      </c>
      <c r="U6" s="1">
        <v>20130</v>
      </c>
      <c r="V6" s="1">
        <v>2622.1010101010097</v>
      </c>
      <c r="W6" s="1">
        <v>545.3666666666667</v>
      </c>
    </row>
    <row r="7" spans="1:23" ht="12.75">
      <c r="A7" s="3">
        <v>42213</v>
      </c>
      <c r="B7" s="3">
        <v>42218</v>
      </c>
      <c r="C7" s="1">
        <v>29320</v>
      </c>
      <c r="D7" s="1">
        <v>51450</v>
      </c>
      <c r="E7" s="1">
        <v>3152.3636363636365</v>
      </c>
      <c r="F7" s="1">
        <v>3250</v>
      </c>
      <c r="G7" s="1">
        <v>3250</v>
      </c>
      <c r="H7" s="1">
        <v>22130</v>
      </c>
      <c r="I7" s="1">
        <v>750</v>
      </c>
      <c r="J7" s="1">
        <v>5185.0267379679135</v>
      </c>
      <c r="K7" s="1">
        <v>181.8181818181818</v>
      </c>
      <c r="L7" s="1">
        <v>0</v>
      </c>
      <c r="M7" s="1">
        <v>3744.69</v>
      </c>
      <c r="N7" s="1">
        <v>0</v>
      </c>
      <c r="O7" s="1">
        <v>-1290</v>
      </c>
      <c r="P7" s="1">
        <v>-852.3636363636365</v>
      </c>
      <c r="Q7" s="1">
        <v>7537.353101604278</v>
      </c>
      <c r="R7" s="1">
        <v>14592.646898395722</v>
      </c>
      <c r="S7" s="1">
        <v>4139.31</v>
      </c>
      <c r="T7" s="1">
        <v>17990.69</v>
      </c>
      <c r="U7" s="1">
        <v>19120</v>
      </c>
      <c r="V7" s="1">
        <v>2646.5858585858587</v>
      </c>
      <c r="W7" s="1">
        <v>555.4666666666667</v>
      </c>
    </row>
    <row r="8" spans="1:23" ht="12.75">
      <c r="A8" s="3">
        <v>42213</v>
      </c>
      <c r="B8" s="3">
        <v>42219</v>
      </c>
      <c r="C8" s="1">
        <v>33900</v>
      </c>
      <c r="D8" s="1">
        <v>52926</v>
      </c>
      <c r="E8" s="1">
        <v>3152.363636363636</v>
      </c>
      <c r="F8" s="1">
        <v>3250</v>
      </c>
      <c r="G8" s="1">
        <v>3250</v>
      </c>
      <c r="H8" s="1">
        <v>19026</v>
      </c>
      <c r="I8" s="1">
        <v>750</v>
      </c>
      <c r="J8" s="1">
        <v>5062.566844919786</v>
      </c>
      <c r="K8" s="1">
        <v>181.8181818181818</v>
      </c>
      <c r="L8" s="1">
        <v>0</v>
      </c>
      <c r="M8" s="1">
        <v>3455.37</v>
      </c>
      <c r="N8" s="1">
        <v>0</v>
      </c>
      <c r="O8" s="1">
        <v>-1290</v>
      </c>
      <c r="P8" s="1">
        <v>-852.3636363636363</v>
      </c>
      <c r="Q8" s="1">
        <v>7125.57320855615</v>
      </c>
      <c r="R8" s="1">
        <v>11900.42679144385</v>
      </c>
      <c r="S8" s="1">
        <v>4428.63</v>
      </c>
      <c r="T8" s="1">
        <v>14597.37</v>
      </c>
      <c r="U8" s="1">
        <v>19790</v>
      </c>
      <c r="V8" s="1">
        <v>2630.3434343434346</v>
      </c>
      <c r="W8" s="1">
        <v>548.7666666666668</v>
      </c>
    </row>
    <row r="9" spans="1:23" ht="12.75">
      <c r="A9" s="3">
        <v>42213</v>
      </c>
      <c r="B9" s="3">
        <v>42220</v>
      </c>
      <c r="C9" s="1">
        <v>34720</v>
      </c>
      <c r="D9" s="1">
        <v>53554</v>
      </c>
      <c r="E9" s="1">
        <v>3152.363636363636</v>
      </c>
      <c r="F9" s="1">
        <v>3250</v>
      </c>
      <c r="G9" s="1">
        <v>3250</v>
      </c>
      <c r="H9" s="1">
        <v>18834</v>
      </c>
      <c r="I9" s="1">
        <v>750</v>
      </c>
      <c r="J9" s="1">
        <v>5040.641711229946</v>
      </c>
      <c r="K9" s="1">
        <v>181.8181818181818</v>
      </c>
      <c r="L9" s="1">
        <v>0</v>
      </c>
      <c r="M9" s="1">
        <v>3377.86</v>
      </c>
      <c r="N9" s="1">
        <v>0</v>
      </c>
      <c r="O9" s="1">
        <v>-1290</v>
      </c>
      <c r="P9" s="1">
        <v>-852.363636363636</v>
      </c>
      <c r="Q9" s="1">
        <v>7026.1380748663105</v>
      </c>
      <c r="R9" s="1">
        <v>11807.86192513369</v>
      </c>
      <c r="S9" s="1">
        <v>4517.14</v>
      </c>
      <c r="T9" s="1">
        <v>14316.86</v>
      </c>
      <c r="U9" s="1">
        <v>21490</v>
      </c>
      <c r="V9" s="1">
        <v>2589.131313131313</v>
      </c>
      <c r="W9" s="1">
        <v>531.7666666666668</v>
      </c>
    </row>
    <row r="10" spans="1:23" ht="12.75">
      <c r="A10" s="3">
        <v>42213</v>
      </c>
      <c r="B10" s="3">
        <v>42221</v>
      </c>
      <c r="C10" s="1">
        <v>34700</v>
      </c>
      <c r="D10" s="1">
        <v>52660</v>
      </c>
      <c r="E10" s="1">
        <v>3152.363636363636</v>
      </c>
      <c r="F10" s="1">
        <v>3250</v>
      </c>
      <c r="G10" s="1">
        <v>3250</v>
      </c>
      <c r="H10" s="1">
        <v>17960</v>
      </c>
      <c r="I10" s="1">
        <v>750</v>
      </c>
      <c r="J10" s="1">
        <v>5041.176470588234</v>
      </c>
      <c r="K10" s="1">
        <v>181.8181818181818</v>
      </c>
      <c r="L10" s="1">
        <v>0</v>
      </c>
      <c r="M10" s="1">
        <v>3373.24</v>
      </c>
      <c r="N10" s="1">
        <v>0</v>
      </c>
      <c r="O10" s="1">
        <v>-1290</v>
      </c>
      <c r="P10" s="1">
        <v>-852.363636363636</v>
      </c>
      <c r="Q10" s="1">
        <v>7022.052834224598</v>
      </c>
      <c r="R10" s="1">
        <v>10937.947165775402</v>
      </c>
      <c r="S10" s="1">
        <v>4555.76</v>
      </c>
      <c r="T10" s="1">
        <v>13404.24</v>
      </c>
      <c r="U10" s="1">
        <v>21600</v>
      </c>
      <c r="V10" s="1">
        <v>2586.4646464646466</v>
      </c>
      <c r="W10" s="1">
        <v>530.6666666666666</v>
      </c>
    </row>
    <row r="11" spans="1:23" ht="12.75">
      <c r="A11" s="3">
        <v>42213</v>
      </c>
      <c r="B11" s="3">
        <v>42222</v>
      </c>
      <c r="C11" s="1">
        <v>35140</v>
      </c>
      <c r="D11" s="1">
        <v>51660</v>
      </c>
      <c r="E11" s="1">
        <v>3152.3636363636365</v>
      </c>
      <c r="F11" s="1">
        <v>3250</v>
      </c>
      <c r="G11" s="1">
        <v>3250</v>
      </c>
      <c r="H11" s="1">
        <v>16520</v>
      </c>
      <c r="I11" s="1">
        <v>750</v>
      </c>
      <c r="J11" s="1">
        <v>5029.411764705882</v>
      </c>
      <c r="K11" s="1">
        <v>181.8181818181818</v>
      </c>
      <c r="L11" s="1">
        <v>0</v>
      </c>
      <c r="M11" s="1">
        <v>2871.6639999999998</v>
      </c>
      <c r="N11" s="1">
        <v>0</v>
      </c>
      <c r="O11" s="1">
        <v>-1290</v>
      </c>
      <c r="P11" s="1">
        <v>-852.3636363636365</v>
      </c>
      <c r="Q11" s="1">
        <v>6508.712128342246</v>
      </c>
      <c r="R11" s="1">
        <v>10011.287871657754</v>
      </c>
      <c r="S11" s="1">
        <v>5024.336</v>
      </c>
      <c r="T11" s="1">
        <v>11495.664</v>
      </c>
      <c r="U11" s="1">
        <v>21720</v>
      </c>
      <c r="V11" s="1">
        <v>2583.5555555555557</v>
      </c>
      <c r="W11" s="1">
        <v>529.4666666666667</v>
      </c>
    </row>
    <row r="12" spans="1:23" ht="12.75">
      <c r="A12" s="3">
        <v>42213</v>
      </c>
      <c r="B12" s="3">
        <v>42223</v>
      </c>
      <c r="C12" s="1">
        <v>34870</v>
      </c>
      <c r="D12" s="1">
        <v>50967</v>
      </c>
      <c r="E12" s="1">
        <v>3152.363636363636</v>
      </c>
      <c r="F12" s="1">
        <v>3250</v>
      </c>
      <c r="G12" s="1">
        <v>3250</v>
      </c>
      <c r="H12" s="1">
        <v>16097</v>
      </c>
      <c r="I12" s="1">
        <v>750</v>
      </c>
      <c r="J12" s="1">
        <v>5036.63101604278</v>
      </c>
      <c r="K12" s="1">
        <v>181.8181818181818</v>
      </c>
      <c r="L12" s="1">
        <v>0</v>
      </c>
      <c r="M12" s="1">
        <v>2899.312</v>
      </c>
      <c r="N12" s="1">
        <v>0</v>
      </c>
      <c r="O12" s="1">
        <v>-1290</v>
      </c>
      <c r="P12" s="1">
        <v>-852.363636363636</v>
      </c>
      <c r="Q12" s="1">
        <v>6543.579379679144</v>
      </c>
      <c r="R12" s="1">
        <v>9553.420620320856</v>
      </c>
      <c r="S12" s="1">
        <v>5000.688</v>
      </c>
      <c r="T12" s="1">
        <v>11096.312</v>
      </c>
      <c r="U12" s="1">
        <v>21860</v>
      </c>
      <c r="V12" s="1">
        <v>2580.161616161616</v>
      </c>
      <c r="W12" s="1">
        <v>528.0666666666667</v>
      </c>
    </row>
    <row r="13" spans="1:23" ht="12.75">
      <c r="A13" s="3">
        <v>42213</v>
      </c>
      <c r="B13" s="3">
        <v>42224</v>
      </c>
      <c r="C13" s="1">
        <v>30250</v>
      </c>
      <c r="D13" s="1">
        <v>50209</v>
      </c>
      <c r="E13" s="1">
        <v>3152.3636363636365</v>
      </c>
      <c r="F13" s="1">
        <v>3250</v>
      </c>
      <c r="G13" s="1">
        <v>3250</v>
      </c>
      <c r="H13" s="1">
        <v>19959</v>
      </c>
      <c r="I13" s="1">
        <v>750</v>
      </c>
      <c r="J13" s="1">
        <v>5160.1604278074865</v>
      </c>
      <c r="K13" s="1">
        <v>181.8181818181818</v>
      </c>
      <c r="L13" s="1">
        <v>0</v>
      </c>
      <c r="M13" s="1">
        <v>3355.4</v>
      </c>
      <c r="N13" s="1">
        <v>0</v>
      </c>
      <c r="O13" s="1">
        <v>-1290</v>
      </c>
      <c r="P13" s="1">
        <v>-852.3636363636365</v>
      </c>
      <c r="Q13" s="1">
        <v>7123.19679144385</v>
      </c>
      <c r="R13" s="1">
        <v>12835.80320855615</v>
      </c>
      <c r="S13" s="1">
        <v>4574.6</v>
      </c>
      <c r="T13" s="1">
        <v>15384.4</v>
      </c>
      <c r="U13" s="1">
        <v>20490</v>
      </c>
      <c r="V13" s="1">
        <v>2613.3737373737376</v>
      </c>
      <c r="W13" s="1">
        <v>541.7666666666668</v>
      </c>
    </row>
    <row r="14" spans="1:23" ht="12.75">
      <c r="A14" s="3">
        <v>42213</v>
      </c>
      <c r="B14" s="3">
        <v>42225</v>
      </c>
      <c r="C14" s="1">
        <v>30510</v>
      </c>
      <c r="D14" s="1">
        <v>50628</v>
      </c>
      <c r="E14" s="1">
        <v>3152.363636363636</v>
      </c>
      <c r="F14" s="1">
        <v>3250</v>
      </c>
      <c r="G14" s="1">
        <v>3250</v>
      </c>
      <c r="H14" s="1">
        <v>20118</v>
      </c>
      <c r="I14" s="1">
        <v>750</v>
      </c>
      <c r="J14" s="1">
        <v>5153.2085561497315</v>
      </c>
      <c r="K14" s="1">
        <v>181.8181818181818</v>
      </c>
      <c r="L14" s="1">
        <v>84</v>
      </c>
      <c r="M14" s="1">
        <v>3618.776</v>
      </c>
      <c r="N14" s="1">
        <v>0</v>
      </c>
      <c r="O14" s="1">
        <v>-1290</v>
      </c>
      <c r="P14" s="1">
        <v>-852.3636363636358</v>
      </c>
      <c r="Q14" s="1">
        <v>7463.620919786095</v>
      </c>
      <c r="R14" s="1">
        <v>12654.379080213905</v>
      </c>
      <c r="S14" s="1">
        <v>4357.224</v>
      </c>
      <c r="T14" s="1">
        <v>15760.776</v>
      </c>
      <c r="U14" s="1">
        <v>19250</v>
      </c>
      <c r="V14" s="1">
        <v>2643.434343434343</v>
      </c>
      <c r="W14" s="1">
        <v>554.1666666666666</v>
      </c>
    </row>
    <row r="15" spans="1:23" ht="12.75">
      <c r="A15" s="3">
        <v>42213</v>
      </c>
      <c r="B15" s="3">
        <v>42226</v>
      </c>
      <c r="C15" s="1">
        <v>34820</v>
      </c>
      <c r="D15" s="1">
        <v>53190</v>
      </c>
      <c r="E15" s="1">
        <v>3152.363636363636</v>
      </c>
      <c r="F15" s="1">
        <v>3250</v>
      </c>
      <c r="G15" s="1">
        <v>3250</v>
      </c>
      <c r="H15" s="1">
        <v>18370</v>
      </c>
      <c r="I15" s="1">
        <v>750</v>
      </c>
      <c r="J15" s="1">
        <v>5037.967914438503</v>
      </c>
      <c r="K15" s="1">
        <v>181.8181818181818</v>
      </c>
      <c r="L15" s="1">
        <v>0</v>
      </c>
      <c r="M15" s="1">
        <v>3221.432</v>
      </c>
      <c r="N15" s="1">
        <v>0</v>
      </c>
      <c r="O15" s="1">
        <v>-1290</v>
      </c>
      <c r="P15" s="1">
        <v>-852.3636363636363</v>
      </c>
      <c r="Q15" s="1">
        <v>6867.036278074866</v>
      </c>
      <c r="R15" s="1">
        <v>11502.963721925134</v>
      </c>
      <c r="S15" s="1">
        <v>4758.568</v>
      </c>
      <c r="T15" s="1">
        <v>13611.432</v>
      </c>
      <c r="U15" s="1">
        <v>20320</v>
      </c>
      <c r="V15" s="1">
        <v>2617.4949494949497</v>
      </c>
      <c r="W15" s="1">
        <v>543.4666666666667</v>
      </c>
    </row>
    <row r="16" spans="1:23" ht="12.75">
      <c r="A16" s="3">
        <v>42213</v>
      </c>
      <c r="B16" s="3">
        <v>42227</v>
      </c>
      <c r="C16" s="1">
        <v>34820</v>
      </c>
      <c r="D16" s="1">
        <v>53199</v>
      </c>
      <c r="E16" s="1">
        <v>3152.363636363636</v>
      </c>
      <c r="F16" s="1">
        <v>3250</v>
      </c>
      <c r="G16" s="1">
        <v>3250</v>
      </c>
      <c r="H16" s="1">
        <v>18379</v>
      </c>
      <c r="I16" s="1">
        <v>750</v>
      </c>
      <c r="J16" s="1">
        <v>5037.967914438503</v>
      </c>
      <c r="K16" s="1">
        <v>181.8181818181818</v>
      </c>
      <c r="L16" s="1">
        <v>0</v>
      </c>
      <c r="M16" s="1">
        <v>3230.432</v>
      </c>
      <c r="N16" s="1">
        <v>0</v>
      </c>
      <c r="O16" s="1">
        <v>-1290</v>
      </c>
      <c r="P16" s="1">
        <v>-852.3636363636363</v>
      </c>
      <c r="Q16" s="1">
        <v>6876.036278074866</v>
      </c>
      <c r="R16" s="1">
        <v>11502.963721925134</v>
      </c>
      <c r="S16" s="1">
        <v>4749.568</v>
      </c>
      <c r="T16" s="1">
        <v>13629.432</v>
      </c>
      <c r="U16" s="1">
        <v>21740</v>
      </c>
      <c r="V16" s="1">
        <v>2583.070707070707</v>
      </c>
      <c r="W16" s="1">
        <v>529.2666666666668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42212</v>
      </c>
      <c r="B4" s="3">
        <v>42214</v>
      </c>
      <c r="C4" s="1">
        <v>35110</v>
      </c>
      <c r="D4" s="1">
        <v>52045</v>
      </c>
      <c r="E4" s="1">
        <v>3186</v>
      </c>
      <c r="F4" s="1">
        <v>3250</v>
      </c>
      <c r="G4" s="1">
        <v>3250</v>
      </c>
      <c r="H4" s="1">
        <v>16935</v>
      </c>
      <c r="I4" s="1">
        <v>750</v>
      </c>
      <c r="J4" s="1">
        <v>5030.213903743315</v>
      </c>
      <c r="K4" s="1">
        <v>181.8181818181818</v>
      </c>
      <c r="L4" s="1">
        <v>0</v>
      </c>
      <c r="M4" s="1">
        <v>2934.77</v>
      </c>
      <c r="N4" s="1">
        <v>0</v>
      </c>
      <c r="O4" s="1">
        <v>-1290</v>
      </c>
      <c r="P4" s="1">
        <v>-886</v>
      </c>
      <c r="Q4" s="1">
        <v>6538.983903743316</v>
      </c>
      <c r="R4" s="1">
        <v>10396.016096256684</v>
      </c>
      <c r="S4" s="1">
        <v>4859.23</v>
      </c>
      <c r="T4" s="1">
        <v>12075.77</v>
      </c>
      <c r="U4" s="1">
        <v>33850</v>
      </c>
      <c r="V4" s="1">
        <v>2118.181818181818</v>
      </c>
      <c r="W4" s="1">
        <v>450</v>
      </c>
    </row>
    <row r="5" spans="1:23" ht="12.75">
      <c r="A5" s="3">
        <v>42212</v>
      </c>
      <c r="B5" s="3">
        <v>42215</v>
      </c>
      <c r="C5" s="1">
        <v>35140</v>
      </c>
      <c r="D5" s="1">
        <v>54213</v>
      </c>
      <c r="E5" s="1">
        <v>3186</v>
      </c>
      <c r="F5" s="1">
        <v>3250</v>
      </c>
      <c r="G5" s="1">
        <v>3250</v>
      </c>
      <c r="H5" s="1">
        <v>19073</v>
      </c>
      <c r="I5" s="1">
        <v>750</v>
      </c>
      <c r="J5" s="1">
        <v>5029.411764705882</v>
      </c>
      <c r="K5" s="1">
        <v>181.8181818181818</v>
      </c>
      <c r="L5" s="1">
        <v>0</v>
      </c>
      <c r="M5" s="1">
        <v>3062</v>
      </c>
      <c r="N5" s="1">
        <v>0</v>
      </c>
      <c r="O5" s="1">
        <v>-1290</v>
      </c>
      <c r="P5" s="1">
        <v>-886</v>
      </c>
      <c r="Q5" s="1">
        <v>6665.411764705881</v>
      </c>
      <c r="R5" s="1">
        <v>12407.588235294119</v>
      </c>
      <c r="S5" s="1">
        <v>4752</v>
      </c>
      <c r="T5" s="1">
        <v>14321</v>
      </c>
      <c r="U5" s="1">
        <v>21770</v>
      </c>
      <c r="V5" s="1">
        <v>2582.343434343434</v>
      </c>
      <c r="W5" s="1">
        <v>528.9666666666667</v>
      </c>
    </row>
    <row r="6" spans="1:23" ht="12.75">
      <c r="A6" s="3">
        <v>42212</v>
      </c>
      <c r="B6" s="3">
        <v>42216</v>
      </c>
      <c r="C6" s="1">
        <v>34020</v>
      </c>
      <c r="D6" s="1">
        <v>54532</v>
      </c>
      <c r="E6" s="1">
        <v>3186</v>
      </c>
      <c r="F6" s="1">
        <v>3250</v>
      </c>
      <c r="G6" s="1">
        <v>3250</v>
      </c>
      <c r="H6" s="1">
        <v>20512</v>
      </c>
      <c r="I6" s="1">
        <v>750</v>
      </c>
      <c r="J6" s="1">
        <v>5059.358288770053</v>
      </c>
      <c r="K6" s="1">
        <v>181.8181818181818</v>
      </c>
      <c r="L6" s="1">
        <v>0</v>
      </c>
      <c r="M6" s="1">
        <v>3266.63</v>
      </c>
      <c r="N6" s="1">
        <v>0</v>
      </c>
      <c r="O6" s="1">
        <v>-1290</v>
      </c>
      <c r="P6" s="1">
        <v>-886</v>
      </c>
      <c r="Q6" s="1">
        <v>6899.988288770053</v>
      </c>
      <c r="R6" s="1">
        <v>13612.011711229947</v>
      </c>
      <c r="S6" s="1">
        <v>4546.37</v>
      </c>
      <c r="T6" s="1">
        <v>15965.63</v>
      </c>
      <c r="U6" s="1">
        <v>21870</v>
      </c>
      <c r="V6" s="1">
        <v>2579.9191919191917</v>
      </c>
      <c r="W6" s="1">
        <v>527.9666666666667</v>
      </c>
    </row>
    <row r="7" spans="1:23" ht="12.75">
      <c r="A7" s="3">
        <v>42212</v>
      </c>
      <c r="B7" s="3">
        <v>42217</v>
      </c>
      <c r="C7" s="1">
        <v>28890</v>
      </c>
      <c r="D7" s="1">
        <v>51989</v>
      </c>
      <c r="E7" s="1">
        <v>3152.363636363636</v>
      </c>
      <c r="F7" s="1">
        <v>3250</v>
      </c>
      <c r="G7" s="1">
        <v>3250</v>
      </c>
      <c r="H7" s="1">
        <v>23099</v>
      </c>
      <c r="I7" s="1">
        <v>750</v>
      </c>
      <c r="J7" s="1">
        <v>5196.5240641711225</v>
      </c>
      <c r="K7" s="1">
        <v>181.8181818181818</v>
      </c>
      <c r="L7" s="1">
        <v>0</v>
      </c>
      <c r="M7" s="1">
        <v>3593.39</v>
      </c>
      <c r="N7" s="1">
        <v>0</v>
      </c>
      <c r="O7" s="1">
        <v>-1290</v>
      </c>
      <c r="P7" s="1">
        <v>-852.363636363636</v>
      </c>
      <c r="Q7" s="1">
        <v>7397.550427807486</v>
      </c>
      <c r="R7" s="1">
        <v>15701.449572192514</v>
      </c>
      <c r="S7" s="1">
        <v>4252.61</v>
      </c>
      <c r="T7" s="1">
        <v>18846.39</v>
      </c>
      <c r="U7" s="1">
        <v>20350</v>
      </c>
      <c r="V7" s="1">
        <v>2616.7676767676767</v>
      </c>
      <c r="W7" s="1">
        <v>543.1666666666666</v>
      </c>
    </row>
    <row r="8" spans="1:23" ht="12.75">
      <c r="A8" s="3">
        <v>42212</v>
      </c>
      <c r="B8" s="3">
        <v>42218</v>
      </c>
      <c r="C8" s="1">
        <v>29300</v>
      </c>
      <c r="D8" s="1">
        <v>51977</v>
      </c>
      <c r="E8" s="1">
        <v>3152.363636363636</v>
      </c>
      <c r="F8" s="1">
        <v>3250</v>
      </c>
      <c r="G8" s="1">
        <v>3250</v>
      </c>
      <c r="H8" s="1">
        <v>22677</v>
      </c>
      <c r="I8" s="1">
        <v>750</v>
      </c>
      <c r="J8" s="1">
        <v>5185.561497326203</v>
      </c>
      <c r="K8" s="1">
        <v>181.8181818181818</v>
      </c>
      <c r="L8" s="1">
        <v>0</v>
      </c>
      <c r="M8" s="1">
        <v>3744.69</v>
      </c>
      <c r="N8" s="1">
        <v>0</v>
      </c>
      <c r="O8" s="1">
        <v>-1290</v>
      </c>
      <c r="P8" s="1">
        <v>-852.363636363636</v>
      </c>
      <c r="Q8" s="1">
        <v>7537.887860962568</v>
      </c>
      <c r="R8" s="1">
        <v>15139.112139037432</v>
      </c>
      <c r="S8" s="1">
        <v>4094.31</v>
      </c>
      <c r="T8" s="1">
        <v>18582.69</v>
      </c>
      <c r="U8" s="1">
        <v>18700</v>
      </c>
      <c r="V8" s="1">
        <v>2656.7676767676767</v>
      </c>
      <c r="W8" s="1">
        <v>559.6666666666666</v>
      </c>
    </row>
    <row r="9" spans="1:23" ht="12.75">
      <c r="A9" s="3">
        <v>42212</v>
      </c>
      <c r="B9" s="3">
        <v>42219</v>
      </c>
      <c r="C9" s="1">
        <v>34510</v>
      </c>
      <c r="D9" s="1">
        <v>52965</v>
      </c>
      <c r="E9" s="1">
        <v>3152.363636363636</v>
      </c>
      <c r="F9" s="1">
        <v>3250</v>
      </c>
      <c r="G9" s="1">
        <v>3250</v>
      </c>
      <c r="H9" s="1">
        <v>18455</v>
      </c>
      <c r="I9" s="1">
        <v>750</v>
      </c>
      <c r="J9" s="1">
        <v>5046.256684491978</v>
      </c>
      <c r="K9" s="1">
        <v>181.8181818181818</v>
      </c>
      <c r="L9" s="1">
        <v>0</v>
      </c>
      <c r="M9" s="1">
        <v>3491.23</v>
      </c>
      <c r="N9" s="1">
        <v>0</v>
      </c>
      <c r="O9" s="1">
        <v>-1290</v>
      </c>
      <c r="P9" s="1">
        <v>-852.363636363636</v>
      </c>
      <c r="Q9" s="1">
        <v>7145.123048128342</v>
      </c>
      <c r="R9" s="1">
        <v>11309.876951871658</v>
      </c>
      <c r="S9" s="1">
        <v>4347.77</v>
      </c>
      <c r="T9" s="1">
        <v>14107.23</v>
      </c>
      <c r="U9" s="1">
        <v>19860</v>
      </c>
      <c r="V9" s="1">
        <v>2628.6464646464647</v>
      </c>
      <c r="W9" s="1">
        <v>548.0666666666667</v>
      </c>
    </row>
    <row r="10" spans="1:23" ht="12.75">
      <c r="A10" s="3">
        <v>42212</v>
      </c>
      <c r="B10" s="3">
        <v>42220</v>
      </c>
      <c r="C10" s="1">
        <v>35400</v>
      </c>
      <c r="D10" s="1">
        <v>53551</v>
      </c>
      <c r="E10" s="1">
        <v>3152.363636363636</v>
      </c>
      <c r="F10" s="1">
        <v>3250</v>
      </c>
      <c r="G10" s="1">
        <v>3250</v>
      </c>
      <c r="H10" s="1">
        <v>18151</v>
      </c>
      <c r="I10" s="1">
        <v>750</v>
      </c>
      <c r="J10" s="1">
        <v>5022.459893048128</v>
      </c>
      <c r="K10" s="1">
        <v>181.8181818181818</v>
      </c>
      <c r="L10" s="1">
        <v>0</v>
      </c>
      <c r="M10" s="1">
        <v>3415.46</v>
      </c>
      <c r="N10" s="1">
        <v>0</v>
      </c>
      <c r="O10" s="1">
        <v>-1290</v>
      </c>
      <c r="P10" s="1">
        <v>-852.3636363636363</v>
      </c>
      <c r="Q10" s="1">
        <v>7045.556256684493</v>
      </c>
      <c r="R10" s="1">
        <v>11105.443743315507</v>
      </c>
      <c r="S10" s="1">
        <v>4434.54</v>
      </c>
      <c r="T10" s="1">
        <v>13716.46</v>
      </c>
      <c r="U10" s="1">
        <v>21660</v>
      </c>
      <c r="V10" s="1">
        <v>2585.0101010101007</v>
      </c>
      <c r="W10" s="1">
        <v>530.0666666666667</v>
      </c>
    </row>
    <row r="11" spans="1:23" ht="12.75">
      <c r="A11" s="3">
        <v>42212</v>
      </c>
      <c r="B11" s="3">
        <v>42221</v>
      </c>
      <c r="C11" s="1">
        <v>35370</v>
      </c>
      <c r="D11" s="1">
        <v>53334</v>
      </c>
      <c r="E11" s="1">
        <v>3152.363636363636</v>
      </c>
      <c r="F11" s="1">
        <v>3250</v>
      </c>
      <c r="G11" s="1">
        <v>3250</v>
      </c>
      <c r="H11" s="1">
        <v>17964</v>
      </c>
      <c r="I11" s="1">
        <v>750</v>
      </c>
      <c r="J11" s="1">
        <v>5023.26203208556</v>
      </c>
      <c r="K11" s="1">
        <v>181.8181818181818</v>
      </c>
      <c r="L11" s="1">
        <v>0</v>
      </c>
      <c r="M11" s="1">
        <v>3221.111999999999</v>
      </c>
      <c r="N11" s="1">
        <v>0</v>
      </c>
      <c r="O11" s="1">
        <v>-1290</v>
      </c>
      <c r="P11" s="1">
        <v>-852.3636363636358</v>
      </c>
      <c r="Q11" s="1">
        <v>6852.0103957219235</v>
      </c>
      <c r="R11" s="1">
        <v>11111.989604278077</v>
      </c>
      <c r="S11" s="1">
        <v>4662.888000000001</v>
      </c>
      <c r="T11" s="1">
        <v>13301.112</v>
      </c>
      <c r="U11" s="1">
        <v>21780</v>
      </c>
      <c r="V11" s="1">
        <v>2582.1010101010097</v>
      </c>
      <c r="W11" s="1">
        <v>528.8666666666667</v>
      </c>
    </row>
    <row r="12" spans="1:23" ht="12.75">
      <c r="A12" s="3">
        <v>42212</v>
      </c>
      <c r="B12" s="3">
        <v>42222</v>
      </c>
      <c r="C12" s="1">
        <v>35130</v>
      </c>
      <c r="D12" s="1">
        <v>52367</v>
      </c>
      <c r="E12" s="1">
        <v>3152.3636363636365</v>
      </c>
      <c r="F12" s="1">
        <v>3250</v>
      </c>
      <c r="G12" s="1">
        <v>3250</v>
      </c>
      <c r="H12" s="1">
        <v>17237</v>
      </c>
      <c r="I12" s="1">
        <v>750</v>
      </c>
      <c r="J12" s="1">
        <v>5029.679144385027</v>
      </c>
      <c r="K12" s="1">
        <v>181.8181818181818</v>
      </c>
      <c r="L12" s="1">
        <v>0</v>
      </c>
      <c r="M12" s="1">
        <v>2872.688</v>
      </c>
      <c r="N12" s="1">
        <v>0</v>
      </c>
      <c r="O12" s="1">
        <v>-1290</v>
      </c>
      <c r="P12" s="1">
        <v>-852.3636363636365</v>
      </c>
      <c r="Q12" s="1">
        <v>6510.003508021391</v>
      </c>
      <c r="R12" s="1">
        <v>10726.996491978609</v>
      </c>
      <c r="S12" s="1">
        <v>5011.312</v>
      </c>
      <c r="T12" s="1">
        <v>12225.688</v>
      </c>
      <c r="U12" s="1">
        <v>21800</v>
      </c>
      <c r="V12" s="1">
        <v>2581.6161616161617</v>
      </c>
      <c r="W12" s="1">
        <v>528.6666666666666</v>
      </c>
    </row>
    <row r="13" spans="1:23" ht="12.75">
      <c r="A13" s="3">
        <v>42212</v>
      </c>
      <c r="B13" s="3">
        <v>42223</v>
      </c>
      <c r="C13" s="1">
        <v>34650</v>
      </c>
      <c r="D13" s="1">
        <v>50695</v>
      </c>
      <c r="E13" s="1">
        <v>3152.363636363636</v>
      </c>
      <c r="F13" s="1">
        <v>3250</v>
      </c>
      <c r="G13" s="1">
        <v>3250</v>
      </c>
      <c r="H13" s="1">
        <v>16045</v>
      </c>
      <c r="I13" s="1">
        <v>750</v>
      </c>
      <c r="J13" s="1">
        <v>5042.513368983957</v>
      </c>
      <c r="K13" s="1">
        <v>181.8181818181818</v>
      </c>
      <c r="L13" s="1">
        <v>0</v>
      </c>
      <c r="M13" s="1">
        <v>2921.84</v>
      </c>
      <c r="N13" s="1">
        <v>0</v>
      </c>
      <c r="O13" s="1">
        <v>-1290</v>
      </c>
      <c r="P13" s="1">
        <v>-852.3636363636363</v>
      </c>
      <c r="Q13" s="1">
        <v>6571.989732620321</v>
      </c>
      <c r="R13" s="1">
        <v>9473.01026737968</v>
      </c>
      <c r="S13" s="1">
        <v>5002.16</v>
      </c>
      <c r="T13" s="1">
        <v>11042.84</v>
      </c>
      <c r="U13" s="1">
        <v>21820</v>
      </c>
      <c r="V13" s="1">
        <v>2581.131313131313</v>
      </c>
      <c r="W13" s="1">
        <v>528.4666666666667</v>
      </c>
    </row>
    <row r="14" spans="1:23" ht="12.75">
      <c r="A14" s="3">
        <v>42212</v>
      </c>
      <c r="B14" s="3">
        <v>42224</v>
      </c>
      <c r="C14" s="1">
        <v>29930</v>
      </c>
      <c r="D14" s="1">
        <v>49828</v>
      </c>
      <c r="E14" s="1">
        <v>3152.363636363636</v>
      </c>
      <c r="F14" s="1">
        <v>3250</v>
      </c>
      <c r="G14" s="1">
        <v>3250</v>
      </c>
      <c r="H14" s="1">
        <v>19898</v>
      </c>
      <c r="I14" s="1">
        <v>750</v>
      </c>
      <c r="J14" s="1">
        <v>5168.716577540106</v>
      </c>
      <c r="K14" s="1">
        <v>181.8181818181818</v>
      </c>
      <c r="L14" s="1">
        <v>0</v>
      </c>
      <c r="M14" s="1">
        <v>3312.1679999999997</v>
      </c>
      <c r="N14" s="1">
        <v>0</v>
      </c>
      <c r="O14" s="1">
        <v>-1290</v>
      </c>
      <c r="P14" s="1">
        <v>-852.3636363636363</v>
      </c>
      <c r="Q14" s="1">
        <v>7088.52094117647</v>
      </c>
      <c r="R14" s="1">
        <v>12809.47905882353</v>
      </c>
      <c r="S14" s="1">
        <v>4532.832</v>
      </c>
      <c r="T14" s="1">
        <v>15365.168</v>
      </c>
      <c r="U14" s="1">
        <v>20550</v>
      </c>
      <c r="V14" s="1">
        <v>2611.9191919191917</v>
      </c>
      <c r="W14" s="1">
        <v>541.1666666666666</v>
      </c>
    </row>
    <row r="15" spans="1:23" ht="12.75">
      <c r="A15" s="3">
        <v>42212</v>
      </c>
      <c r="B15" s="3">
        <v>42225</v>
      </c>
      <c r="C15" s="1">
        <v>30320</v>
      </c>
      <c r="D15" s="1">
        <v>50856</v>
      </c>
      <c r="E15" s="1">
        <v>3152.363636363636</v>
      </c>
      <c r="F15" s="1">
        <v>3250</v>
      </c>
      <c r="G15" s="1">
        <v>3250</v>
      </c>
      <c r="H15" s="1">
        <v>20536</v>
      </c>
      <c r="I15" s="1">
        <v>750</v>
      </c>
      <c r="J15" s="1">
        <v>5158.288770053476</v>
      </c>
      <c r="K15" s="1">
        <v>181.8181818181818</v>
      </c>
      <c r="L15" s="1">
        <v>84</v>
      </c>
      <c r="M15" s="1">
        <v>3562.232</v>
      </c>
      <c r="N15" s="1">
        <v>0</v>
      </c>
      <c r="O15" s="1">
        <v>-1290</v>
      </c>
      <c r="P15" s="1">
        <v>-852.3636363636358</v>
      </c>
      <c r="Q15" s="1">
        <v>7412.15713368984</v>
      </c>
      <c r="R15" s="1">
        <v>13123.84286631016</v>
      </c>
      <c r="S15" s="1">
        <v>4292.768</v>
      </c>
      <c r="T15" s="1">
        <v>16243.232</v>
      </c>
      <c r="U15" s="1">
        <v>18970</v>
      </c>
      <c r="V15" s="1">
        <v>2650.222222222222</v>
      </c>
      <c r="W15" s="1">
        <v>556.9666666666667</v>
      </c>
    </row>
    <row r="16" spans="1:23" ht="12.75">
      <c r="A16" s="3">
        <v>42212</v>
      </c>
      <c r="B16" s="3">
        <v>42226</v>
      </c>
      <c r="C16" s="1">
        <v>35020</v>
      </c>
      <c r="D16" s="1">
        <v>53494</v>
      </c>
      <c r="E16" s="1">
        <v>3152.363636363636</v>
      </c>
      <c r="F16" s="1">
        <v>3250</v>
      </c>
      <c r="G16" s="1">
        <v>3250</v>
      </c>
      <c r="H16" s="1">
        <v>18474</v>
      </c>
      <c r="I16" s="1">
        <v>750</v>
      </c>
      <c r="J16" s="1">
        <v>5032.620320855614</v>
      </c>
      <c r="K16" s="1">
        <v>181.8181818181818</v>
      </c>
      <c r="L16" s="1">
        <v>0</v>
      </c>
      <c r="M16" s="1">
        <v>3200.9519999999993</v>
      </c>
      <c r="N16" s="1">
        <v>0</v>
      </c>
      <c r="O16" s="1">
        <v>-1290</v>
      </c>
      <c r="P16" s="1">
        <v>-852.3636363636363</v>
      </c>
      <c r="Q16" s="1">
        <v>6841.208684491978</v>
      </c>
      <c r="R16" s="1">
        <v>11632.791315508022</v>
      </c>
      <c r="S16" s="1">
        <v>4734.048000000001</v>
      </c>
      <c r="T16" s="1">
        <v>13739.952</v>
      </c>
      <c r="U16" s="1">
        <v>20320</v>
      </c>
      <c r="V16" s="1">
        <v>2617.4949494949497</v>
      </c>
      <c r="W16" s="1">
        <v>543.4666666666667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42209</v>
      </c>
      <c r="B4" s="3">
        <v>42211</v>
      </c>
      <c r="C4" s="1">
        <v>30780</v>
      </c>
      <c r="D4" s="1">
        <v>52374</v>
      </c>
      <c r="E4" s="1">
        <v>3186</v>
      </c>
      <c r="F4" s="1">
        <v>3250</v>
      </c>
      <c r="G4" s="1">
        <v>3250</v>
      </c>
      <c r="H4" s="1">
        <v>21594</v>
      </c>
      <c r="I4" s="1">
        <v>750</v>
      </c>
      <c r="J4" s="1">
        <v>5145.989304812834</v>
      </c>
      <c r="K4" s="1">
        <v>181.8181818181818</v>
      </c>
      <c r="L4" s="1">
        <v>0</v>
      </c>
      <c r="M4" s="1">
        <v>3938.65</v>
      </c>
      <c r="N4" s="1">
        <v>0</v>
      </c>
      <c r="O4" s="1">
        <v>-1290</v>
      </c>
      <c r="P4" s="1">
        <v>-886</v>
      </c>
      <c r="Q4" s="1">
        <v>7658.639304812834</v>
      </c>
      <c r="R4" s="1">
        <v>13935.360695187166</v>
      </c>
      <c r="S4" s="1">
        <v>3804</v>
      </c>
      <c r="T4" s="1">
        <v>17790</v>
      </c>
      <c r="U4" s="1">
        <v>29060</v>
      </c>
      <c r="V4" s="1">
        <v>2129.212121212121</v>
      </c>
      <c r="W4" s="1">
        <v>456.06666666666666</v>
      </c>
    </row>
    <row r="5" spans="1:23" ht="12.75">
      <c r="A5" s="3">
        <v>42209</v>
      </c>
      <c r="B5" s="3">
        <v>42212</v>
      </c>
      <c r="C5" s="1">
        <v>34700</v>
      </c>
      <c r="D5" s="1">
        <v>52675</v>
      </c>
      <c r="E5" s="1">
        <v>3186</v>
      </c>
      <c r="F5" s="1">
        <v>3250</v>
      </c>
      <c r="G5" s="1">
        <v>3250</v>
      </c>
      <c r="H5" s="1">
        <v>17975</v>
      </c>
      <c r="I5" s="1">
        <v>750</v>
      </c>
      <c r="J5" s="1">
        <v>5041.176470588234</v>
      </c>
      <c r="K5" s="1">
        <v>181.8181818181818</v>
      </c>
      <c r="L5" s="1">
        <v>0</v>
      </c>
      <c r="M5" s="1">
        <v>3470.56</v>
      </c>
      <c r="N5" s="1">
        <v>0</v>
      </c>
      <c r="O5" s="1">
        <v>-1290</v>
      </c>
      <c r="P5" s="1">
        <v>-886</v>
      </c>
      <c r="Q5" s="1">
        <v>7085.736470588234</v>
      </c>
      <c r="R5" s="1">
        <v>10889.263529411766</v>
      </c>
      <c r="S5" s="1">
        <v>4052.44</v>
      </c>
      <c r="T5" s="1">
        <v>13922.56</v>
      </c>
      <c r="U5" s="1">
        <v>20200</v>
      </c>
      <c r="V5" s="1">
        <v>2620.40404040404</v>
      </c>
      <c r="W5" s="1">
        <v>544.6666666666666</v>
      </c>
    </row>
    <row r="6" spans="1:23" ht="12.75">
      <c r="A6" s="3">
        <v>42209</v>
      </c>
      <c r="B6" s="3">
        <v>42213</v>
      </c>
      <c r="C6" s="1">
        <v>35480</v>
      </c>
      <c r="D6" s="1">
        <v>52335</v>
      </c>
      <c r="E6" s="1">
        <v>3186</v>
      </c>
      <c r="F6" s="1">
        <v>3250</v>
      </c>
      <c r="G6" s="1">
        <v>3250</v>
      </c>
      <c r="H6" s="1">
        <v>16855</v>
      </c>
      <c r="I6" s="1">
        <v>750</v>
      </c>
      <c r="J6" s="1">
        <v>5020.320855614973</v>
      </c>
      <c r="K6" s="1">
        <v>181.8181818181818</v>
      </c>
      <c r="L6" s="1">
        <v>0</v>
      </c>
      <c r="M6" s="1">
        <v>3241.09</v>
      </c>
      <c r="N6" s="1">
        <v>0</v>
      </c>
      <c r="O6" s="1">
        <v>-1290</v>
      </c>
      <c r="P6" s="1">
        <v>-886</v>
      </c>
      <c r="Q6" s="1">
        <v>6835.410855614973</v>
      </c>
      <c r="R6" s="1">
        <v>10019.589144385027</v>
      </c>
      <c r="S6" s="1">
        <v>4295.91</v>
      </c>
      <c r="T6" s="1">
        <v>12559.09</v>
      </c>
      <c r="U6" s="1">
        <v>21430</v>
      </c>
      <c r="V6" s="1">
        <v>2590.5858585858587</v>
      </c>
      <c r="W6" s="1">
        <v>532.3666666666667</v>
      </c>
    </row>
    <row r="7" spans="1:23" ht="12.75">
      <c r="A7" s="3">
        <v>42209</v>
      </c>
      <c r="B7" s="3">
        <v>42214</v>
      </c>
      <c r="C7" s="1">
        <v>35070</v>
      </c>
      <c r="D7" s="1">
        <v>53460</v>
      </c>
      <c r="E7" s="1">
        <v>3186</v>
      </c>
      <c r="F7" s="1">
        <v>3250</v>
      </c>
      <c r="G7" s="1">
        <v>3250</v>
      </c>
      <c r="H7" s="1">
        <v>18390</v>
      </c>
      <c r="I7" s="1">
        <v>750</v>
      </c>
      <c r="J7" s="1">
        <v>5031.283422459892</v>
      </c>
      <c r="K7" s="1">
        <v>181.8181818181818</v>
      </c>
      <c r="L7" s="1">
        <v>0</v>
      </c>
      <c r="M7" s="1">
        <v>3229.71</v>
      </c>
      <c r="N7" s="1">
        <v>0</v>
      </c>
      <c r="O7" s="1">
        <v>-1290</v>
      </c>
      <c r="P7" s="1">
        <v>-886</v>
      </c>
      <c r="Q7" s="1">
        <v>6834.993422459891</v>
      </c>
      <c r="R7" s="1">
        <v>11555.006577540109</v>
      </c>
      <c r="S7" s="1">
        <v>4333.29</v>
      </c>
      <c r="T7" s="1">
        <v>14056.71</v>
      </c>
      <c r="U7" s="1">
        <v>21870</v>
      </c>
      <c r="V7" s="1">
        <v>2579.9191919191917</v>
      </c>
      <c r="W7" s="1">
        <v>527.9666666666667</v>
      </c>
    </row>
    <row r="8" spans="1:23" ht="12.75">
      <c r="A8" s="3">
        <v>42209</v>
      </c>
      <c r="B8" s="3">
        <v>42215</v>
      </c>
      <c r="C8" s="1">
        <v>34730</v>
      </c>
      <c r="D8" s="1">
        <v>54093</v>
      </c>
      <c r="E8" s="1">
        <v>3186</v>
      </c>
      <c r="F8" s="1">
        <v>3250</v>
      </c>
      <c r="G8" s="1">
        <v>3250</v>
      </c>
      <c r="H8" s="1">
        <v>19363</v>
      </c>
      <c r="I8" s="1">
        <v>750</v>
      </c>
      <c r="J8" s="1">
        <v>5040.374331550802</v>
      </c>
      <c r="K8" s="1">
        <v>181.8181818181818</v>
      </c>
      <c r="L8" s="1">
        <v>0</v>
      </c>
      <c r="M8" s="1">
        <v>3279.77</v>
      </c>
      <c r="N8" s="1">
        <v>0</v>
      </c>
      <c r="O8" s="1">
        <v>-1290</v>
      </c>
      <c r="P8" s="1">
        <v>-886</v>
      </c>
      <c r="Q8" s="1">
        <v>6894.144331550802</v>
      </c>
      <c r="R8" s="1">
        <v>12468.855668449198</v>
      </c>
      <c r="S8" s="1">
        <v>4272.23</v>
      </c>
      <c r="T8" s="1">
        <v>15090.77</v>
      </c>
      <c r="U8" s="1">
        <v>21820</v>
      </c>
      <c r="V8" s="1">
        <v>2581.131313131313</v>
      </c>
      <c r="W8" s="1">
        <v>528.4666666666667</v>
      </c>
    </row>
    <row r="9" spans="1:23" ht="12.75">
      <c r="A9" s="3">
        <v>42209</v>
      </c>
      <c r="B9" s="3">
        <v>42216</v>
      </c>
      <c r="C9" s="1">
        <v>34310</v>
      </c>
      <c r="D9" s="1">
        <v>54208</v>
      </c>
      <c r="E9" s="1">
        <v>3186</v>
      </c>
      <c r="F9" s="1">
        <v>3250</v>
      </c>
      <c r="G9" s="1">
        <v>3250</v>
      </c>
      <c r="H9" s="1">
        <v>19898</v>
      </c>
      <c r="I9" s="1">
        <v>750</v>
      </c>
      <c r="J9" s="1">
        <v>5051.604278074866</v>
      </c>
      <c r="K9" s="1">
        <v>181.8181818181818</v>
      </c>
      <c r="L9" s="1">
        <v>0</v>
      </c>
      <c r="M9" s="1">
        <v>3531.03</v>
      </c>
      <c r="N9" s="1">
        <v>0</v>
      </c>
      <c r="O9" s="1">
        <v>-1290</v>
      </c>
      <c r="P9" s="1">
        <v>-886</v>
      </c>
      <c r="Q9" s="1">
        <v>7156.634278074867</v>
      </c>
      <c r="R9" s="1">
        <v>12741.365721925133</v>
      </c>
      <c r="S9" s="1">
        <v>4031.97</v>
      </c>
      <c r="T9" s="1">
        <v>15866.03</v>
      </c>
      <c r="U9" s="1">
        <v>21860</v>
      </c>
      <c r="V9" s="1">
        <v>2580.161616161616</v>
      </c>
      <c r="W9" s="1">
        <v>528.0666666666667</v>
      </c>
    </row>
    <row r="10" spans="1:23" ht="12.75">
      <c r="A10" s="3">
        <v>42209</v>
      </c>
      <c r="B10" s="3">
        <v>42217</v>
      </c>
      <c r="C10" s="1">
        <v>29860</v>
      </c>
      <c r="D10" s="1">
        <v>51872</v>
      </c>
      <c r="E10" s="1">
        <v>3152.363636363636</v>
      </c>
      <c r="F10" s="1">
        <v>3250</v>
      </c>
      <c r="G10" s="1">
        <v>3250</v>
      </c>
      <c r="H10" s="1">
        <v>22012</v>
      </c>
      <c r="I10" s="1">
        <v>750</v>
      </c>
      <c r="J10" s="1">
        <v>5170.588235294117</v>
      </c>
      <c r="K10" s="1">
        <v>181.8181818181818</v>
      </c>
      <c r="L10" s="1">
        <v>0</v>
      </c>
      <c r="M10" s="1">
        <v>3720.43</v>
      </c>
      <c r="N10" s="1">
        <v>0</v>
      </c>
      <c r="O10" s="1">
        <v>-1290</v>
      </c>
      <c r="P10" s="1">
        <v>-852.363636363636</v>
      </c>
      <c r="Q10" s="1">
        <v>7498.654598930481</v>
      </c>
      <c r="R10" s="1">
        <v>14513.345401069519</v>
      </c>
      <c r="S10" s="1">
        <v>3890.57</v>
      </c>
      <c r="T10" s="1">
        <v>18121.43</v>
      </c>
      <c r="U10" s="1">
        <v>20600</v>
      </c>
      <c r="V10" s="1">
        <v>2610.7070707070707</v>
      </c>
      <c r="W10" s="1">
        <v>540.6666666666666</v>
      </c>
    </row>
    <row r="11" spans="1:23" ht="12.75">
      <c r="A11" s="3">
        <v>42209</v>
      </c>
      <c r="B11" s="3">
        <v>42218</v>
      </c>
      <c r="C11" s="1">
        <v>29550</v>
      </c>
      <c r="D11" s="1">
        <v>51868</v>
      </c>
      <c r="E11" s="1">
        <v>3152.363636363636</v>
      </c>
      <c r="F11" s="1">
        <v>3250</v>
      </c>
      <c r="G11" s="1">
        <v>3250</v>
      </c>
      <c r="H11" s="1">
        <v>22318</v>
      </c>
      <c r="I11" s="1">
        <v>750</v>
      </c>
      <c r="J11" s="1">
        <v>5178.877005347593</v>
      </c>
      <c r="K11" s="1">
        <v>181.8181818181818</v>
      </c>
      <c r="L11" s="1">
        <v>0</v>
      </c>
      <c r="M11" s="1">
        <v>3794.08</v>
      </c>
      <c r="N11" s="1">
        <v>0</v>
      </c>
      <c r="O11" s="1">
        <v>-1290</v>
      </c>
      <c r="P11" s="1">
        <v>-852.3636363636363</v>
      </c>
      <c r="Q11" s="1">
        <v>7580.593368983957</v>
      </c>
      <c r="R11" s="1">
        <v>14737.406631016043</v>
      </c>
      <c r="S11" s="1">
        <v>3826</v>
      </c>
      <c r="T11" s="1">
        <v>18492</v>
      </c>
      <c r="U11" s="1">
        <v>19310</v>
      </c>
      <c r="V11" s="1">
        <v>2641.9797979797977</v>
      </c>
      <c r="W11" s="1">
        <v>553.5666666666667</v>
      </c>
    </row>
    <row r="12" spans="1:23" ht="12.75">
      <c r="A12" s="3">
        <v>42209</v>
      </c>
      <c r="B12" s="3">
        <v>42219</v>
      </c>
      <c r="C12" s="1">
        <v>34960</v>
      </c>
      <c r="D12" s="1">
        <v>52688</v>
      </c>
      <c r="E12" s="1">
        <v>3152.3636363636365</v>
      </c>
      <c r="F12" s="1">
        <v>3250</v>
      </c>
      <c r="G12" s="1">
        <v>3250</v>
      </c>
      <c r="H12" s="1">
        <v>17728</v>
      </c>
      <c r="I12" s="1">
        <v>750</v>
      </c>
      <c r="J12" s="1">
        <v>5034.224598930481</v>
      </c>
      <c r="K12" s="1">
        <v>181.8181818181818</v>
      </c>
      <c r="L12" s="1">
        <v>0</v>
      </c>
      <c r="M12" s="1">
        <v>3202.0959999999995</v>
      </c>
      <c r="N12" s="1">
        <v>0</v>
      </c>
      <c r="O12" s="1">
        <v>-1290</v>
      </c>
      <c r="P12" s="1">
        <v>-852.3636363636365</v>
      </c>
      <c r="Q12" s="1">
        <v>6843.956962566845</v>
      </c>
      <c r="R12" s="1">
        <v>10884.043037433155</v>
      </c>
      <c r="S12" s="1">
        <v>4385.904</v>
      </c>
      <c r="T12" s="1">
        <v>13342.096</v>
      </c>
      <c r="U12" s="1">
        <v>20460</v>
      </c>
      <c r="V12" s="1">
        <v>2614.10101010101</v>
      </c>
      <c r="W12" s="1">
        <v>542.0666666666667</v>
      </c>
    </row>
    <row r="13" spans="1:23" ht="12.75">
      <c r="A13" s="3">
        <v>42209</v>
      </c>
      <c r="B13" s="3">
        <v>42220</v>
      </c>
      <c r="C13" s="1">
        <v>35140</v>
      </c>
      <c r="D13" s="1">
        <v>53274</v>
      </c>
      <c r="E13" s="1">
        <v>3152.3636363636365</v>
      </c>
      <c r="F13" s="1">
        <v>3250</v>
      </c>
      <c r="G13" s="1">
        <v>3250</v>
      </c>
      <c r="H13" s="1">
        <v>18134</v>
      </c>
      <c r="I13" s="1">
        <v>750</v>
      </c>
      <c r="J13" s="1">
        <v>5029.411764705882</v>
      </c>
      <c r="K13" s="1">
        <v>181.8181818181818</v>
      </c>
      <c r="L13" s="1">
        <v>0</v>
      </c>
      <c r="M13" s="1">
        <v>3198.6639999999998</v>
      </c>
      <c r="N13" s="1">
        <v>0</v>
      </c>
      <c r="O13" s="1">
        <v>-1290</v>
      </c>
      <c r="P13" s="1">
        <v>-852.3636363636365</v>
      </c>
      <c r="Q13" s="1">
        <v>6835.712128342246</v>
      </c>
      <c r="R13" s="1">
        <v>11298.287871657754</v>
      </c>
      <c r="S13" s="1">
        <v>4385.336</v>
      </c>
      <c r="T13" s="1">
        <v>13748.664</v>
      </c>
      <c r="U13" s="1">
        <v>21890</v>
      </c>
      <c r="V13" s="1">
        <v>2579.4343434343436</v>
      </c>
      <c r="W13" s="1">
        <v>527.7666666666668</v>
      </c>
    </row>
    <row r="14" spans="1:23" ht="12.75">
      <c r="A14" s="3">
        <v>42209</v>
      </c>
      <c r="B14" s="3">
        <v>42221</v>
      </c>
      <c r="C14" s="1">
        <v>35270</v>
      </c>
      <c r="D14" s="1">
        <v>53057</v>
      </c>
      <c r="E14" s="1">
        <v>3152.363636363636</v>
      </c>
      <c r="F14" s="1">
        <v>3250</v>
      </c>
      <c r="G14" s="1">
        <v>3250</v>
      </c>
      <c r="H14" s="1">
        <v>17787</v>
      </c>
      <c r="I14" s="1">
        <v>750</v>
      </c>
      <c r="J14" s="1">
        <v>5025.9358288770045</v>
      </c>
      <c r="K14" s="1">
        <v>181.8181818181818</v>
      </c>
      <c r="L14" s="1">
        <v>0</v>
      </c>
      <c r="M14" s="1">
        <v>3219.352</v>
      </c>
      <c r="N14" s="1">
        <v>0</v>
      </c>
      <c r="O14" s="1">
        <v>-1290</v>
      </c>
      <c r="P14" s="1">
        <v>-852.363636363636</v>
      </c>
      <c r="Q14" s="1">
        <v>6852.924192513368</v>
      </c>
      <c r="R14" s="1">
        <v>10934.075807486632</v>
      </c>
      <c r="S14" s="1">
        <v>4399.648</v>
      </c>
      <c r="T14" s="1">
        <v>13387.351999999999</v>
      </c>
      <c r="U14" s="1">
        <v>21930</v>
      </c>
      <c r="V14" s="1">
        <v>2578.4646464646466</v>
      </c>
      <c r="W14" s="1">
        <v>527.3666666666667</v>
      </c>
    </row>
    <row r="15" spans="1:23" ht="12.75">
      <c r="A15" s="3">
        <v>42209</v>
      </c>
      <c r="B15" s="3">
        <v>42222</v>
      </c>
      <c r="C15" s="1">
        <v>34810</v>
      </c>
      <c r="D15" s="1">
        <v>52090</v>
      </c>
      <c r="E15" s="1">
        <v>3152.363636363636</v>
      </c>
      <c r="F15" s="1">
        <v>3250</v>
      </c>
      <c r="G15" s="1">
        <v>3250</v>
      </c>
      <c r="H15" s="1">
        <v>17280</v>
      </c>
      <c r="I15" s="1">
        <v>750</v>
      </c>
      <c r="J15" s="1">
        <v>5038.235294117647</v>
      </c>
      <c r="K15" s="1">
        <v>181.8181818181818</v>
      </c>
      <c r="L15" s="1">
        <v>0</v>
      </c>
      <c r="M15" s="1">
        <v>2893.456</v>
      </c>
      <c r="N15" s="1">
        <v>0</v>
      </c>
      <c r="O15" s="1">
        <v>-1290</v>
      </c>
      <c r="P15" s="1">
        <v>-852.3636363636363</v>
      </c>
      <c r="Q15" s="1">
        <v>6539.327657754011</v>
      </c>
      <c r="R15" s="1">
        <v>10740.672342245989</v>
      </c>
      <c r="S15" s="1">
        <v>4725.544</v>
      </c>
      <c r="T15" s="1">
        <v>12554.456</v>
      </c>
      <c r="U15" s="1">
        <v>21640</v>
      </c>
      <c r="V15" s="1">
        <v>2585.4949494949497</v>
      </c>
      <c r="W15" s="1">
        <v>530.2666666666668</v>
      </c>
    </row>
    <row r="16" spans="1:23" ht="12.75">
      <c r="A16" s="3">
        <v>42209</v>
      </c>
      <c r="B16" s="3">
        <v>42223</v>
      </c>
      <c r="C16" s="1">
        <v>34160</v>
      </c>
      <c r="D16" s="1">
        <v>50881</v>
      </c>
      <c r="E16" s="1">
        <v>3152.363636363636</v>
      </c>
      <c r="F16" s="1">
        <v>3250</v>
      </c>
      <c r="G16" s="1">
        <v>3250</v>
      </c>
      <c r="H16" s="1">
        <v>16721</v>
      </c>
      <c r="I16" s="1">
        <v>750</v>
      </c>
      <c r="J16" s="1">
        <v>5055.6149732620315</v>
      </c>
      <c r="K16" s="1">
        <v>181.8181818181818</v>
      </c>
      <c r="L16" s="1">
        <v>0</v>
      </c>
      <c r="M16" s="1">
        <v>2945.0159999999996</v>
      </c>
      <c r="N16" s="1">
        <v>0</v>
      </c>
      <c r="O16" s="1">
        <v>-1290</v>
      </c>
      <c r="P16" s="1">
        <v>-852.363636363636</v>
      </c>
      <c r="Q16" s="1">
        <v>6608.267336898396</v>
      </c>
      <c r="R16" s="1">
        <v>10112.732663101604</v>
      </c>
      <c r="S16" s="1">
        <v>4702.984</v>
      </c>
      <c r="T16" s="1">
        <v>12018.016</v>
      </c>
      <c r="U16" s="1">
        <v>21640</v>
      </c>
      <c r="V16" s="1">
        <v>2585.4949494949497</v>
      </c>
      <c r="W16" s="1">
        <v>530.2666666666668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42208</v>
      </c>
      <c r="B4" s="3">
        <v>42210</v>
      </c>
      <c r="C4" s="1">
        <v>28500</v>
      </c>
      <c r="D4" s="1">
        <v>51595</v>
      </c>
      <c r="E4" s="1">
        <v>3186</v>
      </c>
      <c r="F4" s="1">
        <v>3250</v>
      </c>
      <c r="G4" s="1">
        <v>3250</v>
      </c>
      <c r="H4" s="1">
        <v>23095</v>
      </c>
      <c r="I4" s="1">
        <v>750</v>
      </c>
      <c r="J4" s="1">
        <v>5206.951871657753</v>
      </c>
      <c r="K4" s="1">
        <v>181.8181818181818</v>
      </c>
      <c r="L4" s="1">
        <v>0</v>
      </c>
      <c r="M4" s="1">
        <v>3693.09</v>
      </c>
      <c r="N4" s="1">
        <v>0</v>
      </c>
      <c r="O4" s="1">
        <v>-1290</v>
      </c>
      <c r="P4" s="1">
        <v>-886</v>
      </c>
      <c r="Q4" s="1">
        <v>7474.041871657753</v>
      </c>
      <c r="R4" s="1">
        <v>15620.958128342247</v>
      </c>
      <c r="S4" s="1">
        <v>3928</v>
      </c>
      <c r="T4" s="1">
        <v>19167</v>
      </c>
      <c r="U4" s="1">
        <v>28270</v>
      </c>
      <c r="V4" s="1">
        <v>2143.5757575757575</v>
      </c>
      <c r="W4" s="1">
        <v>463.9666666666667</v>
      </c>
    </row>
    <row r="5" spans="1:23" ht="12.75">
      <c r="A5" s="3">
        <v>42208</v>
      </c>
      <c r="B5" s="3">
        <v>42211</v>
      </c>
      <c r="C5" s="1">
        <v>30350</v>
      </c>
      <c r="D5" s="1">
        <v>52376</v>
      </c>
      <c r="E5" s="1">
        <v>3186</v>
      </c>
      <c r="F5" s="1">
        <v>3250</v>
      </c>
      <c r="G5" s="1">
        <v>3250</v>
      </c>
      <c r="H5" s="1">
        <v>22026</v>
      </c>
      <c r="I5" s="1">
        <v>750</v>
      </c>
      <c r="J5" s="1">
        <v>5157.486631016042</v>
      </c>
      <c r="K5" s="1">
        <v>181.8181818181818</v>
      </c>
      <c r="L5" s="1">
        <v>0</v>
      </c>
      <c r="M5" s="1">
        <v>4220.29</v>
      </c>
      <c r="N5" s="1">
        <v>0</v>
      </c>
      <c r="O5" s="1">
        <v>-1290</v>
      </c>
      <c r="P5" s="1">
        <v>-886</v>
      </c>
      <c r="Q5" s="1">
        <v>7951.776631016042</v>
      </c>
      <c r="R5" s="1">
        <v>14074.223368983958</v>
      </c>
      <c r="S5" s="1">
        <v>3931</v>
      </c>
      <c r="T5" s="1">
        <v>18095</v>
      </c>
      <c r="U5" s="1">
        <v>19290</v>
      </c>
      <c r="V5" s="1">
        <v>2642.4646464646466</v>
      </c>
      <c r="W5" s="1">
        <v>553.7666666666668</v>
      </c>
    </row>
    <row r="6" spans="1:23" ht="12.75">
      <c r="A6" s="3">
        <v>42208</v>
      </c>
      <c r="B6" s="3">
        <v>42212</v>
      </c>
      <c r="C6" s="1">
        <v>34860</v>
      </c>
      <c r="D6" s="1">
        <v>54010</v>
      </c>
      <c r="E6" s="1">
        <v>3186</v>
      </c>
      <c r="F6" s="1">
        <v>3250</v>
      </c>
      <c r="G6" s="1">
        <v>3250</v>
      </c>
      <c r="H6" s="1">
        <v>19150</v>
      </c>
      <c r="I6" s="1">
        <v>750</v>
      </c>
      <c r="J6" s="1">
        <v>5036.898395721924</v>
      </c>
      <c r="K6" s="1">
        <v>181.8181818181818</v>
      </c>
      <c r="L6" s="1">
        <v>0</v>
      </c>
      <c r="M6" s="1">
        <v>3745.68</v>
      </c>
      <c r="N6" s="1">
        <v>0</v>
      </c>
      <c r="O6" s="1">
        <v>-1290</v>
      </c>
      <c r="P6" s="1">
        <v>-886</v>
      </c>
      <c r="Q6" s="1">
        <v>7356.578395721925</v>
      </c>
      <c r="R6" s="1">
        <v>11793.421604278075</v>
      </c>
      <c r="S6" s="1">
        <v>3935</v>
      </c>
      <c r="T6" s="1">
        <v>15215</v>
      </c>
      <c r="U6" s="1">
        <v>20270</v>
      </c>
      <c r="V6" s="1">
        <v>2618.7070707070707</v>
      </c>
      <c r="W6" s="1">
        <v>543.9666666666667</v>
      </c>
    </row>
    <row r="7" spans="1:23" ht="12.75">
      <c r="A7" s="3">
        <v>42208</v>
      </c>
      <c r="B7" s="3">
        <v>42213</v>
      </c>
      <c r="C7" s="1">
        <v>35560</v>
      </c>
      <c r="D7" s="1">
        <v>53510</v>
      </c>
      <c r="E7" s="1">
        <v>3186</v>
      </c>
      <c r="F7" s="1">
        <v>3250</v>
      </c>
      <c r="G7" s="1">
        <v>3250</v>
      </c>
      <c r="H7" s="1">
        <v>17950</v>
      </c>
      <c r="I7" s="1">
        <v>750</v>
      </c>
      <c r="J7" s="1">
        <v>5018.181818181818</v>
      </c>
      <c r="K7" s="1">
        <v>181.8181818181818</v>
      </c>
      <c r="L7" s="1">
        <v>0</v>
      </c>
      <c r="M7" s="1">
        <v>3603.63</v>
      </c>
      <c r="N7" s="1">
        <v>0</v>
      </c>
      <c r="O7" s="1">
        <v>-1290</v>
      </c>
      <c r="P7" s="1">
        <v>-886</v>
      </c>
      <c r="Q7" s="1">
        <v>7195.811818181817</v>
      </c>
      <c r="R7" s="1">
        <v>10754.188181818183</v>
      </c>
      <c r="S7" s="1">
        <v>3967.37</v>
      </c>
      <c r="T7" s="1">
        <v>13982.63</v>
      </c>
      <c r="U7" s="1">
        <v>21790</v>
      </c>
      <c r="V7" s="1">
        <v>2581.8585858585857</v>
      </c>
      <c r="W7" s="1">
        <v>528.7666666666668</v>
      </c>
    </row>
    <row r="8" spans="1:23" ht="12.75">
      <c r="A8" s="3">
        <v>42208</v>
      </c>
      <c r="B8" s="3">
        <v>42214</v>
      </c>
      <c r="C8" s="1">
        <v>35100</v>
      </c>
      <c r="D8" s="1">
        <v>52901</v>
      </c>
      <c r="E8" s="1">
        <v>3186</v>
      </c>
      <c r="F8" s="1">
        <v>3250</v>
      </c>
      <c r="G8" s="1">
        <v>3250</v>
      </c>
      <c r="H8" s="1">
        <v>17801</v>
      </c>
      <c r="I8" s="1">
        <v>750</v>
      </c>
      <c r="J8" s="1">
        <v>5030.4812834224595</v>
      </c>
      <c r="K8" s="1">
        <v>181.8181818181818</v>
      </c>
      <c r="L8" s="1">
        <v>0</v>
      </c>
      <c r="M8" s="1">
        <v>3497.54</v>
      </c>
      <c r="N8" s="1">
        <v>0</v>
      </c>
      <c r="O8" s="1">
        <v>-1290</v>
      </c>
      <c r="P8" s="1">
        <v>-886</v>
      </c>
      <c r="Q8" s="1">
        <v>7102.0212834224585</v>
      </c>
      <c r="R8" s="1">
        <v>10698.978716577541</v>
      </c>
      <c r="S8" s="1">
        <v>4100.46</v>
      </c>
      <c r="T8" s="1">
        <v>13700.54</v>
      </c>
      <c r="U8" s="1">
        <v>21700</v>
      </c>
      <c r="V8" s="1">
        <v>2584.0404040404037</v>
      </c>
      <c r="W8" s="1">
        <v>529.6666666666666</v>
      </c>
    </row>
    <row r="9" spans="1:23" ht="12.75">
      <c r="A9" s="3">
        <v>42208</v>
      </c>
      <c r="B9" s="3">
        <v>42215</v>
      </c>
      <c r="C9" s="1">
        <v>35200</v>
      </c>
      <c r="D9" s="1">
        <v>53544</v>
      </c>
      <c r="E9" s="1">
        <v>3186</v>
      </c>
      <c r="F9" s="1">
        <v>3250</v>
      </c>
      <c r="G9" s="1">
        <v>3250</v>
      </c>
      <c r="H9" s="1">
        <v>18344</v>
      </c>
      <c r="I9" s="1">
        <v>750</v>
      </c>
      <c r="J9" s="1">
        <v>5027.807486631016</v>
      </c>
      <c r="K9" s="1">
        <v>181.8181818181818</v>
      </c>
      <c r="L9" s="1">
        <v>0</v>
      </c>
      <c r="M9" s="1">
        <v>3567.29</v>
      </c>
      <c r="N9" s="1">
        <v>0</v>
      </c>
      <c r="O9" s="1">
        <v>-1290</v>
      </c>
      <c r="P9" s="1">
        <v>-886</v>
      </c>
      <c r="Q9" s="1">
        <v>7169.097486631017</v>
      </c>
      <c r="R9" s="1">
        <v>11174.902513368983</v>
      </c>
      <c r="S9" s="1">
        <v>4040.71</v>
      </c>
      <c r="T9" s="1">
        <v>14303.29</v>
      </c>
      <c r="U9" s="1">
        <v>21670</v>
      </c>
      <c r="V9" s="1">
        <v>2584.7676767676767</v>
      </c>
      <c r="W9" s="1">
        <v>529.9666666666667</v>
      </c>
    </row>
    <row r="10" spans="1:23" ht="12.75">
      <c r="A10" s="3">
        <v>42208</v>
      </c>
      <c r="B10" s="3">
        <v>42216</v>
      </c>
      <c r="C10" s="1">
        <v>34240</v>
      </c>
      <c r="D10" s="1">
        <v>53683</v>
      </c>
      <c r="E10" s="1">
        <v>3186</v>
      </c>
      <c r="F10" s="1">
        <v>3250</v>
      </c>
      <c r="G10" s="1">
        <v>3250</v>
      </c>
      <c r="H10" s="1">
        <v>19443</v>
      </c>
      <c r="I10" s="1">
        <v>750</v>
      </c>
      <c r="J10" s="1">
        <v>5053.475935828877</v>
      </c>
      <c r="K10" s="1">
        <v>181.8181818181818</v>
      </c>
      <c r="L10" s="1">
        <v>0</v>
      </c>
      <c r="M10" s="1">
        <v>3682.74</v>
      </c>
      <c r="N10" s="1">
        <v>0</v>
      </c>
      <c r="O10" s="1">
        <v>-1290</v>
      </c>
      <c r="P10" s="1">
        <v>-886</v>
      </c>
      <c r="Q10" s="1">
        <v>7310.215935828877</v>
      </c>
      <c r="R10" s="1">
        <v>12132.784064171123</v>
      </c>
      <c r="S10" s="1">
        <v>3967</v>
      </c>
      <c r="T10" s="1">
        <v>15476</v>
      </c>
      <c r="U10" s="1">
        <v>21700</v>
      </c>
      <c r="V10" s="1">
        <v>2584.0404040404037</v>
      </c>
      <c r="W10" s="1">
        <v>529.6666666666666</v>
      </c>
    </row>
    <row r="11" spans="1:23" ht="12.75">
      <c r="A11" s="3">
        <v>42208</v>
      </c>
      <c r="B11" s="3">
        <v>42217</v>
      </c>
      <c r="C11" s="1">
        <v>29440</v>
      </c>
      <c r="D11" s="1">
        <v>51347</v>
      </c>
      <c r="E11" s="1">
        <v>3152.363636363636</v>
      </c>
      <c r="F11" s="1">
        <v>3250</v>
      </c>
      <c r="G11" s="1">
        <v>3250</v>
      </c>
      <c r="H11" s="1">
        <v>21907</v>
      </c>
      <c r="I11" s="1">
        <v>750</v>
      </c>
      <c r="J11" s="1">
        <v>5181.818181818181</v>
      </c>
      <c r="K11" s="1">
        <v>181.8181818181818</v>
      </c>
      <c r="L11" s="1">
        <v>0</v>
      </c>
      <c r="M11" s="1">
        <v>4082.344</v>
      </c>
      <c r="N11" s="1">
        <v>0</v>
      </c>
      <c r="O11" s="1">
        <v>-1290</v>
      </c>
      <c r="P11" s="1">
        <v>-852.363636363636</v>
      </c>
      <c r="Q11" s="1">
        <v>7871.798545454545</v>
      </c>
      <c r="R11" s="1">
        <v>14035.201454545455</v>
      </c>
      <c r="S11" s="1">
        <v>3967</v>
      </c>
      <c r="T11" s="1">
        <v>17940</v>
      </c>
      <c r="U11" s="1">
        <v>20500</v>
      </c>
      <c r="V11" s="1">
        <v>2613.1313131313127</v>
      </c>
      <c r="W11" s="1">
        <v>541.6666666666666</v>
      </c>
    </row>
    <row r="12" spans="1:23" ht="12.75">
      <c r="A12" s="3">
        <v>42208</v>
      </c>
      <c r="B12" s="3">
        <v>42218</v>
      </c>
      <c r="C12" s="1">
        <v>30400</v>
      </c>
      <c r="D12" s="1">
        <v>51342</v>
      </c>
      <c r="E12" s="1">
        <v>3152.363636363636</v>
      </c>
      <c r="F12" s="1">
        <v>3250</v>
      </c>
      <c r="G12" s="1">
        <v>3250</v>
      </c>
      <c r="H12" s="1">
        <v>20942</v>
      </c>
      <c r="I12" s="1">
        <v>750</v>
      </c>
      <c r="J12" s="1">
        <v>5156.149732620321</v>
      </c>
      <c r="K12" s="1">
        <v>181.8181818181818</v>
      </c>
      <c r="L12" s="1">
        <v>0</v>
      </c>
      <c r="M12" s="1">
        <v>3984.04</v>
      </c>
      <c r="N12" s="1">
        <v>0</v>
      </c>
      <c r="O12" s="1">
        <v>-1290</v>
      </c>
      <c r="P12" s="1">
        <v>-852.363636363636</v>
      </c>
      <c r="Q12" s="1">
        <v>7747.826096256686</v>
      </c>
      <c r="R12" s="1">
        <v>13194.173903743314</v>
      </c>
      <c r="S12" s="1">
        <v>3963</v>
      </c>
      <c r="T12" s="1">
        <v>16979</v>
      </c>
      <c r="U12" s="1">
        <v>19290</v>
      </c>
      <c r="V12" s="1">
        <v>2642.4646464646466</v>
      </c>
      <c r="W12" s="1">
        <v>553.7666666666668</v>
      </c>
    </row>
    <row r="13" spans="1:23" ht="12.75">
      <c r="A13" s="3">
        <v>42208</v>
      </c>
      <c r="B13" s="3">
        <v>42219</v>
      </c>
      <c r="C13" s="1">
        <v>35120</v>
      </c>
      <c r="D13" s="1">
        <v>52162</v>
      </c>
      <c r="E13" s="1">
        <v>3152.3636363636365</v>
      </c>
      <c r="F13" s="1">
        <v>3250</v>
      </c>
      <c r="G13" s="1">
        <v>3250</v>
      </c>
      <c r="H13" s="1">
        <v>17042</v>
      </c>
      <c r="I13" s="1">
        <v>750</v>
      </c>
      <c r="J13" s="1">
        <v>5029.946524064171</v>
      </c>
      <c r="K13" s="1">
        <v>181.8181818181818</v>
      </c>
      <c r="L13" s="1">
        <v>0</v>
      </c>
      <c r="M13" s="1">
        <v>3462.7119999999995</v>
      </c>
      <c r="N13" s="1">
        <v>0</v>
      </c>
      <c r="O13" s="1">
        <v>-1290</v>
      </c>
      <c r="P13" s="1">
        <v>-852.3636363636365</v>
      </c>
      <c r="Q13" s="1">
        <v>7100.294887700535</v>
      </c>
      <c r="R13" s="1">
        <v>9941.705112299465</v>
      </c>
      <c r="S13" s="1">
        <v>4181.2880000000005</v>
      </c>
      <c r="T13" s="1">
        <v>12860.712</v>
      </c>
      <c r="U13" s="1">
        <v>20440</v>
      </c>
      <c r="V13" s="1">
        <v>2614.5858585858587</v>
      </c>
      <c r="W13" s="1">
        <v>542.2666666666668</v>
      </c>
    </row>
    <row r="14" spans="1:23" ht="12.75">
      <c r="A14" s="3">
        <v>42208</v>
      </c>
      <c r="B14" s="3">
        <v>42220</v>
      </c>
      <c r="C14" s="1">
        <v>35110</v>
      </c>
      <c r="D14" s="1">
        <v>52745</v>
      </c>
      <c r="E14" s="1">
        <v>3152.3636363636365</v>
      </c>
      <c r="F14" s="1">
        <v>3250</v>
      </c>
      <c r="G14" s="1">
        <v>3250</v>
      </c>
      <c r="H14" s="1">
        <v>17635</v>
      </c>
      <c r="I14" s="1">
        <v>750</v>
      </c>
      <c r="J14" s="1">
        <v>5030.213903743315</v>
      </c>
      <c r="K14" s="1">
        <v>181.8181818181818</v>
      </c>
      <c r="L14" s="1">
        <v>0</v>
      </c>
      <c r="M14" s="1">
        <v>3478.736</v>
      </c>
      <c r="N14" s="1">
        <v>0</v>
      </c>
      <c r="O14" s="1">
        <v>-1290</v>
      </c>
      <c r="P14" s="1">
        <v>-852.3636363636365</v>
      </c>
      <c r="Q14" s="1">
        <v>7116.58626737968</v>
      </c>
      <c r="R14" s="1">
        <v>10518.41373262032</v>
      </c>
      <c r="S14" s="1">
        <v>4158.264</v>
      </c>
      <c r="T14" s="1">
        <v>13476.736</v>
      </c>
      <c r="U14" s="1">
        <v>21850</v>
      </c>
      <c r="V14" s="1">
        <v>2580.40404040404</v>
      </c>
      <c r="W14" s="1">
        <v>528.1666666666666</v>
      </c>
    </row>
    <row r="15" spans="1:23" ht="12.75">
      <c r="A15" s="3">
        <v>42208</v>
      </c>
      <c r="B15" s="3">
        <v>42221</v>
      </c>
      <c r="C15" s="1">
        <v>34810</v>
      </c>
      <c r="D15" s="1">
        <v>53068</v>
      </c>
      <c r="E15" s="1">
        <v>3152.363636363636</v>
      </c>
      <c r="F15" s="1">
        <v>3250</v>
      </c>
      <c r="G15" s="1">
        <v>3250</v>
      </c>
      <c r="H15" s="1">
        <v>18258</v>
      </c>
      <c r="I15" s="1">
        <v>750</v>
      </c>
      <c r="J15" s="1">
        <v>5038.235294117647</v>
      </c>
      <c r="K15" s="1">
        <v>181.8181818181818</v>
      </c>
      <c r="L15" s="1">
        <v>0</v>
      </c>
      <c r="M15" s="1">
        <v>3543.456</v>
      </c>
      <c r="N15" s="1">
        <v>0</v>
      </c>
      <c r="O15" s="1">
        <v>-1290</v>
      </c>
      <c r="P15" s="1">
        <v>-852.3636363636363</v>
      </c>
      <c r="Q15" s="1">
        <v>7189.327657754011</v>
      </c>
      <c r="R15" s="1">
        <v>11068.672342245989</v>
      </c>
      <c r="S15" s="1">
        <v>4128.544</v>
      </c>
      <c r="T15" s="1">
        <v>14129.456</v>
      </c>
      <c r="U15" s="1">
        <v>21640</v>
      </c>
      <c r="V15" s="1">
        <v>2585.4949494949497</v>
      </c>
      <c r="W15" s="1">
        <v>530.2666666666668</v>
      </c>
    </row>
    <row r="16" spans="1:23" ht="12.75">
      <c r="A16" s="3">
        <v>42208</v>
      </c>
      <c r="B16" s="3">
        <v>42222</v>
      </c>
      <c r="C16" s="1">
        <v>34810</v>
      </c>
      <c r="D16" s="1">
        <v>52423</v>
      </c>
      <c r="E16" s="1">
        <v>3152.363636363636</v>
      </c>
      <c r="F16" s="1">
        <v>3250</v>
      </c>
      <c r="G16" s="1">
        <v>3250</v>
      </c>
      <c r="H16" s="1">
        <v>17613</v>
      </c>
      <c r="I16" s="1">
        <v>750</v>
      </c>
      <c r="J16" s="1">
        <v>5038.235294117647</v>
      </c>
      <c r="K16" s="1">
        <v>181.8181818181818</v>
      </c>
      <c r="L16" s="1">
        <v>0</v>
      </c>
      <c r="M16" s="1">
        <v>3246.456</v>
      </c>
      <c r="N16" s="1">
        <v>0</v>
      </c>
      <c r="O16" s="1">
        <v>-1290</v>
      </c>
      <c r="P16" s="1">
        <v>-852.3636363636363</v>
      </c>
      <c r="Q16" s="1">
        <v>6892.327657754011</v>
      </c>
      <c r="R16" s="1">
        <v>10720.672342245989</v>
      </c>
      <c r="S16" s="1">
        <v>4501.544</v>
      </c>
      <c r="T16" s="1">
        <v>13111.456</v>
      </c>
      <c r="U16" s="1">
        <v>21640</v>
      </c>
      <c r="V16" s="1">
        <v>2585.4949494949497</v>
      </c>
      <c r="W16" s="1">
        <v>530.2666666666668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william.jones</dc:creator>
  <cp:keywords/>
  <dc:description/>
  <cp:lastModifiedBy>Lisa.Chennells</cp:lastModifiedBy>
  <dcterms:created xsi:type="dcterms:W3CDTF">2015-07-01T10:45:55Z</dcterms:created>
  <dcterms:modified xsi:type="dcterms:W3CDTF">2015-07-31T10:53:22Z</dcterms:modified>
  <cp:category/>
  <cp:version/>
  <cp:contentType/>
  <cp:contentStatus/>
</cp:coreProperties>
</file>